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heckCompatibility="1"/>
  <mc:AlternateContent xmlns:mc="http://schemas.openxmlformats.org/markup-compatibility/2006">
    <mc:Choice Requires="x15">
      <x15ac:absPath xmlns:x15ac="http://schemas.microsoft.com/office/spreadsheetml/2010/11/ac" url="F:\Internet-Seite\Hinterlegte_Dokumente_Internetseite\Hoffmann\"/>
    </mc:Choice>
  </mc:AlternateContent>
  <xr:revisionPtr revIDLastSave="0" documentId="8_{DF406BC1-D80E-4E27-8708-1E8BC6E676FF}" xr6:coauthVersionLast="37" xr6:coauthVersionMax="37" xr10:uidLastSave="{00000000-0000-0000-0000-000000000000}"/>
  <bookViews>
    <workbookView xWindow="0" yWindow="0" windowWidth="16170" windowHeight="8010" xr2:uid="{00000000-000D-0000-FFFF-FFFF00000000}"/>
  </bookViews>
  <sheets>
    <sheet name="NSH " sheetId="5" r:id="rId1"/>
    <sheet name="Kurvenschar" sheetId="6" r:id="rId2"/>
  </sheets>
  <calcPr calcId="162913"/>
</workbook>
</file>

<file path=xl/calcChain.xml><?xml version="1.0" encoding="utf-8"?>
<calcChain xmlns="http://schemas.openxmlformats.org/spreadsheetml/2006/main">
  <c r="C107" i="5" l="1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J107" i="5"/>
  <c r="B107" i="5"/>
  <c r="AK107" i="5" l="1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C103" i="5"/>
  <c r="B103" i="5"/>
  <c r="D4" i="5"/>
  <c r="C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B4" i="5"/>
</calcChain>
</file>

<file path=xl/sharedStrings.xml><?xml version="1.0" encoding="utf-8"?>
<sst xmlns="http://schemas.openxmlformats.org/spreadsheetml/2006/main" count="9" uniqueCount="8">
  <si>
    <t>NSH</t>
  </si>
  <si>
    <t>SW St. Ingbert  Nachtspeicherheizung</t>
  </si>
  <si>
    <t>Stand:</t>
  </si>
  <si>
    <t>Summe</t>
  </si>
  <si>
    <r>
      <t>T</t>
    </r>
    <r>
      <rPr>
        <vertAlign val="subscript"/>
        <sz val="11"/>
        <color theme="1"/>
        <rFont val="Calibri"/>
        <family val="2"/>
        <scheme val="minor"/>
      </rPr>
      <t>Bezug</t>
    </r>
  </si>
  <si>
    <t>TMZ</t>
  </si>
  <si>
    <t>Kontrolle</t>
  </si>
  <si>
    <t>T äquiv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</si>
</sst>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\ &quot;K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5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6" applyNumberFormat="0" applyAlignment="0" applyProtection="0"/>
    <xf numFmtId="0" fontId="9" fillId="4" borderId="7" applyNumberFormat="0" applyAlignment="0" applyProtection="0"/>
    <xf numFmtId="0" fontId="10" fillId="4" borderId="7" applyNumberFormat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8" applyNumberFormat="0" applyFont="0" applyAlignment="0" applyProtection="0"/>
    <xf numFmtId="0" fontId="1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9" applyNumberFormat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 2" xfId="24" xr:uid="{00000000-0005-0000-0000-00000C000000}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 b="1" i="0" u="none" strike="noStrike" baseline="0">
                <a:effectLst/>
              </a:rPr>
              <a:t>Kurvenschar für Nachtspeicherheizungen</a:t>
            </a:r>
            <a:endParaRPr lang="de-DE" b="1"/>
          </a:p>
        </c:rich>
      </c:tx>
      <c:layout>
        <c:manualLayout>
          <c:xMode val="edge"/>
          <c:yMode val="edge"/>
          <c:x val="0.3487357557135255"/>
          <c:y val="5.4941562609920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057377049180328E-2"/>
          <c:y val="2.2222222222222223E-2"/>
          <c:w val="0.88012295081967218"/>
          <c:h val="0.88571428571428568"/>
        </c:manualLayout>
      </c:layout>
      <c:lineChart>
        <c:grouping val="standard"/>
        <c:varyColors val="0"/>
        <c:ser>
          <c:idx val="0"/>
          <c:order val="0"/>
          <c:tx>
            <c:strRef>
              <c:f>'NSH '!$B$5</c:f>
              <c:strCache>
                <c:ptCount val="1"/>
                <c:pt idx="0">
                  <c:v>17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'!$B$6:$B$101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0-437B-99A3-1DF4523A03BD}"/>
            </c:ext>
          </c:extLst>
        </c:ser>
        <c:ser>
          <c:idx val="1"/>
          <c:order val="1"/>
          <c:tx>
            <c:strRef>
              <c:f>'NSH '!$C$5</c:f>
              <c:strCache>
                <c:ptCount val="1"/>
                <c:pt idx="0">
                  <c:v>16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'!$C$6:$C$101</c:f>
              <c:numCache>
                <c:formatCode>General</c:formatCode>
                <c:ptCount val="96"/>
                <c:pt idx="0">
                  <c:v>1.2500000377630612E-2</c:v>
                </c:pt>
                <c:pt idx="1">
                  <c:v>1.2500000377630612E-2</c:v>
                </c:pt>
                <c:pt idx="2">
                  <c:v>1.2500000377630612E-2</c:v>
                </c:pt>
                <c:pt idx="3">
                  <c:v>1.2500000377630612E-2</c:v>
                </c:pt>
                <c:pt idx="4">
                  <c:v>1.2500000377630612E-2</c:v>
                </c:pt>
                <c:pt idx="5">
                  <c:v>1.2500000377630612E-2</c:v>
                </c:pt>
                <c:pt idx="6">
                  <c:v>1.2500000377630612E-2</c:v>
                </c:pt>
                <c:pt idx="7">
                  <c:v>1.2500000377630612E-2</c:v>
                </c:pt>
                <c:pt idx="8">
                  <c:v>1.2500000377630612E-2</c:v>
                </c:pt>
                <c:pt idx="9">
                  <c:v>1.2500000377630612E-2</c:v>
                </c:pt>
                <c:pt idx="10">
                  <c:v>1.2500000377630612E-2</c:v>
                </c:pt>
                <c:pt idx="11">
                  <c:v>1.2500000377630612E-2</c:v>
                </c:pt>
                <c:pt idx="12">
                  <c:v>1.2500000377630612E-2</c:v>
                </c:pt>
                <c:pt idx="13">
                  <c:v>1.2500000377630612E-2</c:v>
                </c:pt>
                <c:pt idx="14">
                  <c:v>1.2500000377630612E-2</c:v>
                </c:pt>
                <c:pt idx="15">
                  <c:v>1.2500000377630612E-2</c:v>
                </c:pt>
                <c:pt idx="16">
                  <c:v>1.2500000377630612E-2</c:v>
                </c:pt>
                <c:pt idx="17">
                  <c:v>1.2500000377630612E-2</c:v>
                </c:pt>
                <c:pt idx="18">
                  <c:v>1.2500000377630612E-2</c:v>
                </c:pt>
                <c:pt idx="19">
                  <c:v>1.2500000377630612E-2</c:v>
                </c:pt>
                <c:pt idx="20">
                  <c:v>1.2500000377630612E-2</c:v>
                </c:pt>
                <c:pt idx="21">
                  <c:v>0.24403157232486131</c:v>
                </c:pt>
                <c:pt idx="22">
                  <c:v>1.4135675531621843</c:v>
                </c:pt>
                <c:pt idx="23">
                  <c:v>0.90926872435641781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0.39682947132859203</c:v>
                </c:pt>
                <c:pt idx="89">
                  <c:v>0.60729564619801268</c:v>
                </c:pt>
                <c:pt idx="90">
                  <c:v>0.10400702281153557</c:v>
                </c:pt>
                <c:pt idx="91">
                  <c:v>1.2500000377630612E-2</c:v>
                </c:pt>
                <c:pt idx="92">
                  <c:v>1.2500000377630612E-2</c:v>
                </c:pt>
                <c:pt idx="93">
                  <c:v>1.2500000377630612E-2</c:v>
                </c:pt>
                <c:pt idx="94">
                  <c:v>1.2500000377630612E-2</c:v>
                </c:pt>
                <c:pt idx="95">
                  <c:v>1.2500000377630612E-2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0-437B-99A3-1DF4523A03BD}"/>
            </c:ext>
          </c:extLst>
        </c:ser>
        <c:ser>
          <c:idx val="2"/>
          <c:order val="2"/>
          <c:tx>
            <c:strRef>
              <c:f>'NSH '!$D$5</c:f>
              <c:strCache>
                <c:ptCount val="1"/>
                <c:pt idx="0">
                  <c:v>15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'!$D$6:$D$101</c:f>
              <c:numCache>
                <c:formatCode>General</c:formatCode>
                <c:ptCount val="96"/>
                <c:pt idx="0">
                  <c:v>2.4999999853401039E-2</c:v>
                </c:pt>
                <c:pt idx="1">
                  <c:v>2.4999999853401039E-2</c:v>
                </c:pt>
                <c:pt idx="2">
                  <c:v>2.4999999853401039E-2</c:v>
                </c:pt>
                <c:pt idx="3">
                  <c:v>2.4999999853401039E-2</c:v>
                </c:pt>
                <c:pt idx="4">
                  <c:v>2.4999999853401039E-2</c:v>
                </c:pt>
                <c:pt idx="5">
                  <c:v>2.4999999853401039E-2</c:v>
                </c:pt>
                <c:pt idx="6">
                  <c:v>2.4999999853401039E-2</c:v>
                </c:pt>
                <c:pt idx="7">
                  <c:v>2.4999999853401039E-2</c:v>
                </c:pt>
                <c:pt idx="8">
                  <c:v>2.4999999853401039E-2</c:v>
                </c:pt>
                <c:pt idx="9">
                  <c:v>2.4999999853401039E-2</c:v>
                </c:pt>
                <c:pt idx="10">
                  <c:v>2.4999999853401039E-2</c:v>
                </c:pt>
                <c:pt idx="11">
                  <c:v>2.4999999853401039E-2</c:v>
                </c:pt>
                <c:pt idx="12">
                  <c:v>2.4999999853401039E-2</c:v>
                </c:pt>
                <c:pt idx="13">
                  <c:v>2.4999999853401039E-2</c:v>
                </c:pt>
                <c:pt idx="14">
                  <c:v>2.4999999853401039E-2</c:v>
                </c:pt>
                <c:pt idx="15">
                  <c:v>2.4999999853401039E-2</c:v>
                </c:pt>
                <c:pt idx="16">
                  <c:v>4.3339319981830625E-2</c:v>
                </c:pt>
                <c:pt idx="17">
                  <c:v>6.1678641456086682E-2</c:v>
                </c:pt>
                <c:pt idx="18">
                  <c:v>8.0017965621995632E-2</c:v>
                </c:pt>
                <c:pt idx="19">
                  <c:v>9.8357295171210418E-2</c:v>
                </c:pt>
                <c:pt idx="20">
                  <c:v>0.11669660318720187</c:v>
                </c:pt>
                <c:pt idx="21">
                  <c:v>0.98863672297749028</c:v>
                </c:pt>
                <c:pt idx="22">
                  <c:v>2.429693433476245</c:v>
                </c:pt>
                <c:pt idx="23">
                  <c:v>1.458730072820196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0.63463893618468314</c:v>
                </c:pt>
                <c:pt idx="89">
                  <c:v>1.0988665990665532</c:v>
                </c:pt>
                <c:pt idx="90">
                  <c:v>0.46227081102047368</c:v>
                </c:pt>
                <c:pt idx="91">
                  <c:v>2.7073601968010334E-2</c:v>
                </c:pt>
                <c:pt idx="92">
                  <c:v>2.4999999853401039E-2</c:v>
                </c:pt>
                <c:pt idx="93">
                  <c:v>2.4999999853401039E-2</c:v>
                </c:pt>
                <c:pt idx="94">
                  <c:v>2.4999999853401039E-2</c:v>
                </c:pt>
                <c:pt idx="95">
                  <c:v>2.4999999853401039E-2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70-437B-99A3-1DF4523A03BD}"/>
            </c:ext>
          </c:extLst>
        </c:ser>
        <c:ser>
          <c:idx val="3"/>
          <c:order val="3"/>
          <c:tx>
            <c:strRef>
              <c:f>'NSH '!$E$5</c:f>
              <c:strCache>
                <c:ptCount val="1"/>
                <c:pt idx="0">
                  <c:v>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'!$E$6:$E$101</c:f>
              <c:numCache>
                <c:formatCode>General</c:formatCode>
                <c:ptCount val="96"/>
                <c:pt idx="0">
                  <c:v>5.7114791173681942E-2</c:v>
                </c:pt>
                <c:pt idx="1">
                  <c:v>3.7500000572837519E-2</c:v>
                </c:pt>
                <c:pt idx="2">
                  <c:v>3.7500000572837519E-2</c:v>
                </c:pt>
                <c:pt idx="3">
                  <c:v>3.7500000572837519E-2</c:v>
                </c:pt>
                <c:pt idx="4">
                  <c:v>3.7500000572837519E-2</c:v>
                </c:pt>
                <c:pt idx="5">
                  <c:v>3.7500000572837519E-2</c:v>
                </c:pt>
                <c:pt idx="6">
                  <c:v>3.7500000572837519E-2</c:v>
                </c:pt>
                <c:pt idx="7">
                  <c:v>3.7500000572837519E-2</c:v>
                </c:pt>
                <c:pt idx="8">
                  <c:v>3.7500000572837519E-2</c:v>
                </c:pt>
                <c:pt idx="9">
                  <c:v>3.7500000572837519E-2</c:v>
                </c:pt>
                <c:pt idx="10">
                  <c:v>3.7500000572837519E-2</c:v>
                </c:pt>
                <c:pt idx="11">
                  <c:v>3.7500000572837519E-2</c:v>
                </c:pt>
                <c:pt idx="12">
                  <c:v>3.7500000572837519E-2</c:v>
                </c:pt>
                <c:pt idx="13">
                  <c:v>3.7500000572837519E-2</c:v>
                </c:pt>
                <c:pt idx="14">
                  <c:v>3.7500000572837519E-2</c:v>
                </c:pt>
                <c:pt idx="15">
                  <c:v>8.3267845308141172E-2</c:v>
                </c:pt>
                <c:pt idx="16">
                  <c:v>0.22643441447934559</c:v>
                </c:pt>
                <c:pt idx="17">
                  <c:v>0.36960099447887107</c:v>
                </c:pt>
                <c:pt idx="18">
                  <c:v>0.51276757447839638</c:v>
                </c:pt>
                <c:pt idx="19">
                  <c:v>0.65593417613456362</c:v>
                </c:pt>
                <c:pt idx="20">
                  <c:v>0.79910077779073074</c:v>
                </c:pt>
                <c:pt idx="21">
                  <c:v>1.5459717386342708</c:v>
                </c:pt>
                <c:pt idx="22">
                  <c:v>2.107322463276847</c:v>
                </c:pt>
                <c:pt idx="23">
                  <c:v>1.6342005509383548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0.65063310588755263</c:v>
                </c:pt>
                <c:pt idx="89">
                  <c:v>1.1220689929711687</c:v>
                </c:pt>
                <c:pt idx="90">
                  <c:v>0.90835699432797901</c:v>
                </c:pt>
                <c:pt idx="91">
                  <c:v>0.38286479271560575</c:v>
                </c:pt>
                <c:pt idx="92">
                  <c:v>0.13370027429418871</c:v>
                </c:pt>
                <c:pt idx="93">
                  <c:v>0.11446022906337183</c:v>
                </c:pt>
                <c:pt idx="94">
                  <c:v>9.5220169910428087E-2</c:v>
                </c:pt>
                <c:pt idx="95">
                  <c:v>7.5980106116775373E-2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70-437B-99A3-1DF4523A03BD}"/>
            </c:ext>
          </c:extLst>
        </c:ser>
        <c:ser>
          <c:idx val="4"/>
          <c:order val="4"/>
          <c:tx>
            <c:strRef>
              <c:f>'NSH '!$F$5</c:f>
              <c:strCache>
                <c:ptCount val="1"/>
                <c:pt idx="0">
                  <c:v>13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'!$F$6:$F$101</c:f>
              <c:numCache>
                <c:formatCode>General</c:formatCode>
                <c:ptCount val="96"/>
                <c:pt idx="0">
                  <c:v>0.13914932014543502</c:v>
                </c:pt>
                <c:pt idx="1">
                  <c:v>7.5805513020452964E-2</c:v>
                </c:pt>
                <c:pt idx="2">
                  <c:v>5.0000000138155684E-2</c:v>
                </c:pt>
                <c:pt idx="3">
                  <c:v>5.0000000138155684E-2</c:v>
                </c:pt>
                <c:pt idx="4">
                  <c:v>5.0000000138155684E-2</c:v>
                </c:pt>
                <c:pt idx="5">
                  <c:v>5.0000000138155684E-2</c:v>
                </c:pt>
                <c:pt idx="6">
                  <c:v>5.0000000138155684E-2</c:v>
                </c:pt>
                <c:pt idx="7">
                  <c:v>5.0000000138155684E-2</c:v>
                </c:pt>
                <c:pt idx="8">
                  <c:v>5.0000000138155684E-2</c:v>
                </c:pt>
                <c:pt idx="9">
                  <c:v>5.0000000138155684E-2</c:v>
                </c:pt>
                <c:pt idx="10">
                  <c:v>5.0000000138155684E-2</c:v>
                </c:pt>
                <c:pt idx="11">
                  <c:v>5.0000000138155684E-2</c:v>
                </c:pt>
                <c:pt idx="12">
                  <c:v>5.0000000138155684E-2</c:v>
                </c:pt>
                <c:pt idx="13">
                  <c:v>5.0000000138155684E-2</c:v>
                </c:pt>
                <c:pt idx="14">
                  <c:v>0.11021288796192538</c:v>
                </c:pt>
                <c:pt idx="15">
                  <c:v>0.2580150937283312</c:v>
                </c:pt>
                <c:pt idx="16">
                  <c:v>0.48147200428674242</c:v>
                </c:pt>
                <c:pt idx="17">
                  <c:v>0.70492902343067709</c:v>
                </c:pt>
                <c:pt idx="18">
                  <c:v>0.92838591227198364</c:v>
                </c:pt>
                <c:pt idx="19">
                  <c:v>1.1518429314159182</c:v>
                </c:pt>
                <c:pt idx="20">
                  <c:v>1.3752997768230155</c:v>
                </c:pt>
                <c:pt idx="21">
                  <c:v>1.8173530927451373</c:v>
                </c:pt>
                <c:pt idx="22">
                  <c:v>2.1769466491289973</c:v>
                </c:pt>
                <c:pt idx="23">
                  <c:v>1.611663445005207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0.66484496020849415</c:v>
                </c:pt>
                <c:pt idx="89">
                  <c:v>1.1145926711323833</c:v>
                </c:pt>
                <c:pt idx="90">
                  <c:v>0.9865001246402082</c:v>
                </c:pt>
                <c:pt idx="91">
                  <c:v>0.62875571146467313</c:v>
                </c:pt>
                <c:pt idx="92">
                  <c:v>0.38707847585029431</c:v>
                </c:pt>
                <c:pt idx="93">
                  <c:v>0.32473133025840495</c:v>
                </c:pt>
                <c:pt idx="94">
                  <c:v>0.26238412882253209</c:v>
                </c:pt>
                <c:pt idx="95">
                  <c:v>0.20003694600132041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70-437B-99A3-1DF4523A03BD}"/>
            </c:ext>
          </c:extLst>
        </c:ser>
        <c:ser>
          <c:idx val="5"/>
          <c:order val="5"/>
          <c:tx>
            <c:strRef>
              <c:f>'NSH '!$G$5</c:f>
              <c:strCache>
                <c:ptCount val="1"/>
                <c:pt idx="0">
                  <c:v>12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'!$G$6:$G$101</c:f>
              <c:numCache>
                <c:formatCode>General</c:formatCode>
                <c:ptCount val="96"/>
                <c:pt idx="0">
                  <c:v>0.24497399613272688</c:v>
                </c:pt>
                <c:pt idx="1">
                  <c:v>0.15366335865647229</c:v>
                </c:pt>
                <c:pt idx="2">
                  <c:v>9.4653630593868832E-2</c:v>
                </c:pt>
                <c:pt idx="3">
                  <c:v>6.2500000138377365E-2</c:v>
                </c:pt>
                <c:pt idx="4">
                  <c:v>6.2500000138377365E-2</c:v>
                </c:pt>
                <c:pt idx="5">
                  <c:v>6.2500000138377365E-2</c:v>
                </c:pt>
                <c:pt idx="6">
                  <c:v>6.2500000138377365E-2</c:v>
                </c:pt>
                <c:pt idx="7">
                  <c:v>6.2500000138377365E-2</c:v>
                </c:pt>
                <c:pt idx="8">
                  <c:v>6.2500000138377365E-2</c:v>
                </c:pt>
                <c:pt idx="9">
                  <c:v>6.2500000138377365E-2</c:v>
                </c:pt>
                <c:pt idx="10">
                  <c:v>6.2500000138377365E-2</c:v>
                </c:pt>
                <c:pt idx="11">
                  <c:v>6.2500000138377365E-2</c:v>
                </c:pt>
                <c:pt idx="12">
                  <c:v>6.2500000138377365E-2</c:v>
                </c:pt>
                <c:pt idx="13">
                  <c:v>0.13752514874383254</c:v>
                </c:pt>
                <c:pt idx="14">
                  <c:v>0.27521450334726566</c:v>
                </c:pt>
                <c:pt idx="15">
                  <c:v>0.48827267921047635</c:v>
                </c:pt>
                <c:pt idx="16">
                  <c:v>0.74632428527646411</c:v>
                </c:pt>
                <c:pt idx="17">
                  <c:v>1.0043758913424521</c:v>
                </c:pt>
                <c:pt idx="18">
                  <c:v>1.2624274539045399</c:v>
                </c:pt>
                <c:pt idx="19">
                  <c:v>1.5204791034744281</c:v>
                </c:pt>
                <c:pt idx="20">
                  <c:v>1.7785308400521169</c:v>
                </c:pt>
                <c:pt idx="21">
                  <c:v>2.1311452642625168</c:v>
                </c:pt>
                <c:pt idx="22">
                  <c:v>2.3916852499140449</c:v>
                </c:pt>
                <c:pt idx="23">
                  <c:v>1.585684837228978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0.67833142288538784</c:v>
                </c:pt>
                <c:pt idx="89">
                  <c:v>1.1427360543344798</c:v>
                </c:pt>
                <c:pt idx="90">
                  <c:v>1.0476723757874675</c:v>
                </c:pt>
                <c:pt idx="91">
                  <c:v>0.8223903124699723</c:v>
                </c:pt>
                <c:pt idx="92">
                  <c:v>0.60224697955871354</c:v>
                </c:pt>
                <c:pt idx="93">
                  <c:v>0.51223458857860515</c:v>
                </c:pt>
                <c:pt idx="94">
                  <c:v>0.42222219759849683</c:v>
                </c:pt>
                <c:pt idx="95">
                  <c:v>0.33220982526291698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70-437B-99A3-1DF4523A03BD}"/>
            </c:ext>
          </c:extLst>
        </c:ser>
        <c:ser>
          <c:idx val="6"/>
          <c:order val="6"/>
          <c:tx>
            <c:strRef>
              <c:f>'NSH '!$H$5</c:f>
              <c:strCache>
                <c:ptCount val="1"/>
                <c:pt idx="0">
                  <c:v>11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'!$H$6:$H$101</c:f>
              <c:numCache>
                <c:formatCode>General</c:formatCode>
                <c:ptCount val="96"/>
                <c:pt idx="0">
                  <c:v>0.36247496216356734</c:v>
                </c:pt>
                <c:pt idx="1">
                  <c:v>0.25728535180351375</c:v>
                </c:pt>
                <c:pt idx="2">
                  <c:v>0.17326459553692541</c:v>
                </c:pt>
                <c:pt idx="3">
                  <c:v>0.1154935033135142</c:v>
                </c:pt>
                <c:pt idx="4">
                  <c:v>8.4585925053966685E-2</c:v>
                </c:pt>
                <c:pt idx="5">
                  <c:v>7.5000000138415651E-2</c:v>
                </c:pt>
                <c:pt idx="6">
                  <c:v>7.5000000138415651E-2</c:v>
                </c:pt>
                <c:pt idx="7">
                  <c:v>7.5000000138415651E-2</c:v>
                </c:pt>
                <c:pt idx="8">
                  <c:v>7.5000000138415651E-2</c:v>
                </c:pt>
                <c:pt idx="9">
                  <c:v>7.5000000138415651E-2</c:v>
                </c:pt>
                <c:pt idx="10">
                  <c:v>7.5000000138415651E-2</c:v>
                </c:pt>
                <c:pt idx="11">
                  <c:v>9.7367152835208137E-2</c:v>
                </c:pt>
                <c:pt idx="12">
                  <c:v>0.1694848300013258</c:v>
                </c:pt>
                <c:pt idx="13">
                  <c:v>0.30428406694725812</c:v>
                </c:pt>
                <c:pt idx="14">
                  <c:v>0.50033243296204521</c:v>
                </c:pt>
                <c:pt idx="15">
                  <c:v>0.74577490065144947</c:v>
                </c:pt>
                <c:pt idx="16">
                  <c:v>1.0035415193902895</c:v>
                </c:pt>
                <c:pt idx="17">
                  <c:v>1.2613081381291287</c:v>
                </c:pt>
                <c:pt idx="18">
                  <c:v>1.5190747568679681</c:v>
                </c:pt>
                <c:pt idx="19">
                  <c:v>1.8322045378279292</c:v>
                </c:pt>
                <c:pt idx="20">
                  <c:v>2.1331841444903201</c:v>
                </c:pt>
                <c:pt idx="21">
                  <c:v>2.3963680633391276</c:v>
                </c:pt>
                <c:pt idx="22">
                  <c:v>2.6097612109081103</c:v>
                </c:pt>
                <c:pt idx="23">
                  <c:v>1.5424861617194632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0.69100200892487929</c:v>
                </c:pt>
                <c:pt idx="89">
                  <c:v>1.1712204399663502</c:v>
                </c:pt>
                <c:pt idx="90">
                  <c:v>1.0954205607924992</c:v>
                </c:pt>
                <c:pt idx="91">
                  <c:v>0.97807946443993343</c:v>
                </c:pt>
                <c:pt idx="92">
                  <c:v>0.79514568865802993</c:v>
                </c:pt>
                <c:pt idx="93">
                  <c:v>0.6770844531326804</c:v>
                </c:pt>
                <c:pt idx="94">
                  <c:v>0.5702851692826455</c:v>
                </c:pt>
                <c:pt idx="95">
                  <c:v>0.46348596003137488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70-437B-99A3-1DF4523A03BD}"/>
            </c:ext>
          </c:extLst>
        </c:ser>
        <c:ser>
          <c:idx val="7"/>
          <c:order val="7"/>
          <c:tx>
            <c:strRef>
              <c:f>'NSH '!$I$5</c:f>
              <c:strCache>
                <c:ptCount val="1"/>
                <c:pt idx="0">
                  <c:v>10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'!$I$6:$I$101</c:f>
              <c:numCache>
                <c:formatCode>General</c:formatCode>
                <c:ptCount val="96"/>
                <c:pt idx="0">
                  <c:v>0.4757513035592425</c:v>
                </c:pt>
                <c:pt idx="1">
                  <c:v>0.36531614180422134</c:v>
                </c:pt>
                <c:pt idx="2">
                  <c:v>0.27205718080457242</c:v>
                </c:pt>
                <c:pt idx="3">
                  <c:v>0.19485300575545939</c:v>
                </c:pt>
                <c:pt idx="4">
                  <c:v>0.1383293629632871</c:v>
                </c:pt>
                <c:pt idx="5">
                  <c:v>0.10252992180993116</c:v>
                </c:pt>
                <c:pt idx="6">
                  <c:v>8.7498365666391242E-2</c:v>
                </c:pt>
                <c:pt idx="7">
                  <c:v>8.7498365666391242E-2</c:v>
                </c:pt>
                <c:pt idx="8">
                  <c:v>8.7498365666391242E-2</c:v>
                </c:pt>
                <c:pt idx="9">
                  <c:v>8.7498365666391242E-2</c:v>
                </c:pt>
                <c:pt idx="10">
                  <c:v>0.12257200754841403</c:v>
                </c:pt>
                <c:pt idx="11">
                  <c:v>0.20610401514538512</c:v>
                </c:pt>
                <c:pt idx="12">
                  <c:v>0.3379924714720684</c:v>
                </c:pt>
                <c:pt idx="13">
                  <c:v>0.51813559010838439</c:v>
                </c:pt>
                <c:pt idx="14">
                  <c:v>0.73573987596261725</c:v>
                </c:pt>
                <c:pt idx="15">
                  <c:v>0.99342183301422871</c:v>
                </c:pt>
                <c:pt idx="16">
                  <c:v>1.2511039206309971</c:v>
                </c:pt>
                <c:pt idx="17">
                  <c:v>1.5087859212043273</c:v>
                </c:pt>
                <c:pt idx="18">
                  <c:v>1.835857557698217</c:v>
                </c:pt>
                <c:pt idx="19">
                  <c:v>2.1357437876978609</c:v>
                </c:pt>
                <c:pt idx="20">
                  <c:v>2.3880884587520632</c:v>
                </c:pt>
                <c:pt idx="21">
                  <c:v>2.5929932375961759</c:v>
                </c:pt>
                <c:pt idx="22">
                  <c:v>2.7184344952891797</c:v>
                </c:pt>
                <c:pt idx="23">
                  <c:v>1.5250268340031312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5.2226864643043326E-4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0.70358205557310272</c:v>
                </c:pt>
                <c:pt idx="89">
                  <c:v>1.2139291713995135</c:v>
                </c:pt>
                <c:pt idx="90">
                  <c:v>1.1524787177017455</c:v>
                </c:pt>
                <c:pt idx="91">
                  <c:v>1.0690761576859096</c:v>
                </c:pt>
                <c:pt idx="92">
                  <c:v>0.96372156596066716</c:v>
                </c:pt>
                <c:pt idx="93">
                  <c:v>0.83641494252601767</c:v>
                </c:pt>
                <c:pt idx="94">
                  <c:v>0.70325101694436576</c:v>
                </c:pt>
                <c:pt idx="95">
                  <c:v>0.58819371807691434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70-437B-99A3-1DF4523A03BD}"/>
            </c:ext>
          </c:extLst>
        </c:ser>
        <c:ser>
          <c:idx val="8"/>
          <c:order val="8"/>
          <c:tx>
            <c:strRef>
              <c:f>'NSH '!$J$5</c:f>
              <c:strCache>
                <c:ptCount val="1"/>
                <c:pt idx="0">
                  <c:v>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'!$J$6:$J$101</c:f>
              <c:numCache>
                <c:formatCode>General</c:formatCode>
                <c:ptCount val="96"/>
                <c:pt idx="0">
                  <c:v>0.60060976995576087</c:v>
                </c:pt>
                <c:pt idx="1">
                  <c:v>0.48769984027546948</c:v>
                </c:pt>
                <c:pt idx="2">
                  <c:v>0.37478989191276491</c:v>
                </c:pt>
                <c:pt idx="3">
                  <c:v>0.28329368829159579</c:v>
                </c:pt>
                <c:pt idx="4">
                  <c:v>0.20788647073096933</c:v>
                </c:pt>
                <c:pt idx="5">
                  <c:v>0.15396953041789699</c:v>
                </c:pt>
                <c:pt idx="6">
                  <c:v>0.11619896386837313</c:v>
                </c:pt>
                <c:pt idx="7">
                  <c:v>9.9995186054707225E-2</c:v>
                </c:pt>
                <c:pt idx="8">
                  <c:v>9.9995186054707225E-2</c:v>
                </c:pt>
                <c:pt idx="9">
                  <c:v>0.13780401730037267</c:v>
                </c:pt>
                <c:pt idx="10">
                  <c:v>0.22593531745311274</c:v>
                </c:pt>
                <c:pt idx="11">
                  <c:v>0.35174155510924593</c:v>
                </c:pt>
                <c:pt idx="12">
                  <c:v>0.52769168582507675</c:v>
                </c:pt>
                <c:pt idx="13">
                  <c:v>0.7411828712001024</c:v>
                </c:pt>
                <c:pt idx="14">
                  <c:v>1.0046393737874486</c:v>
                </c:pt>
                <c:pt idx="15">
                  <c:v>1.2680958763747945</c:v>
                </c:pt>
                <c:pt idx="16">
                  <c:v>1.5315524661467359</c:v>
                </c:pt>
                <c:pt idx="17">
                  <c:v>1.8404063362588763</c:v>
                </c:pt>
                <c:pt idx="18">
                  <c:v>2.1273873350955501</c:v>
                </c:pt>
                <c:pt idx="19">
                  <c:v>2.3493150250219217</c:v>
                </c:pt>
                <c:pt idx="20">
                  <c:v>2.5499056801957032</c:v>
                </c:pt>
                <c:pt idx="21">
                  <c:v>2.6852198338951481</c:v>
                </c:pt>
                <c:pt idx="22">
                  <c:v>2.7997324406264963</c:v>
                </c:pt>
                <c:pt idx="23">
                  <c:v>1.5398548807904704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1.0265984032819945E-3</c:v>
                </c:pt>
                <c:pt idx="53">
                  <c:v>5.1329972583986601E-4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0.71707795207016267</c:v>
                </c:pt>
                <c:pt idx="89">
                  <c:v>1.2570254029845205</c:v>
                </c:pt>
                <c:pt idx="90">
                  <c:v>1.2064181082319858</c:v>
                </c:pt>
                <c:pt idx="91">
                  <c:v>1.1472402190204931</c:v>
                </c:pt>
                <c:pt idx="92">
                  <c:v>1.0594936317927044</c:v>
                </c:pt>
                <c:pt idx="93">
                  <c:v>0.96317652483561167</c:v>
                </c:pt>
                <c:pt idx="94">
                  <c:v>0.83829071986222281</c:v>
                </c:pt>
                <c:pt idx="95">
                  <c:v>0.7048343204298757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70-437B-99A3-1DF4523A03BD}"/>
            </c:ext>
          </c:extLst>
        </c:ser>
        <c:ser>
          <c:idx val="9"/>
          <c:order val="9"/>
          <c:tx>
            <c:strRef>
              <c:f>'NSH '!$K$5</c:f>
              <c:strCache>
                <c:ptCount val="1"/>
                <c:pt idx="0">
                  <c:v>8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'!$K$6:$K$101</c:f>
              <c:numCache>
                <c:formatCode>General</c:formatCode>
                <c:ptCount val="96"/>
                <c:pt idx="0">
                  <c:v>0.7236958047472658</c:v>
                </c:pt>
                <c:pt idx="1">
                  <c:v>0.59762425049024648</c:v>
                </c:pt>
                <c:pt idx="2">
                  <c:v>0.48391975441251484</c:v>
                </c:pt>
                <c:pt idx="3">
                  <c:v>0.38184893624013821</c:v>
                </c:pt>
                <c:pt idx="4">
                  <c:v>0.29634688740291643</c:v>
                </c:pt>
                <c:pt idx="5">
                  <c:v>0.22727421052147875</c:v>
                </c:pt>
                <c:pt idx="6">
                  <c:v>0.17449151756006892</c:v>
                </c:pt>
                <c:pt idx="7">
                  <c:v>0.14894107532892797</c:v>
                </c:pt>
                <c:pt idx="8">
                  <c:v>0.1764357656000187</c:v>
                </c:pt>
                <c:pt idx="9">
                  <c:v>0.25716147801940831</c:v>
                </c:pt>
                <c:pt idx="10">
                  <c:v>0.38032109492936467</c:v>
                </c:pt>
                <c:pt idx="11">
                  <c:v>0.54149065251761952</c:v>
                </c:pt>
                <c:pt idx="12">
                  <c:v>0.74099538953427113</c:v>
                </c:pt>
                <c:pt idx="13">
                  <c:v>0.97916071914354841</c:v>
                </c:pt>
                <c:pt idx="14">
                  <c:v>1.244471122784524</c:v>
                </c:pt>
                <c:pt idx="15">
                  <c:v>1.5386381699246345</c:v>
                </c:pt>
                <c:pt idx="16">
                  <c:v>1.8453370467648722</c:v>
                </c:pt>
                <c:pt idx="17">
                  <c:v>2.1120741579944271</c:v>
                </c:pt>
                <c:pt idx="18">
                  <c:v>2.3385242212596693</c:v>
                </c:pt>
                <c:pt idx="19">
                  <c:v>2.5243617797928364</c:v>
                </c:pt>
                <c:pt idx="20">
                  <c:v>2.6692617256544295</c:v>
                </c:pt>
                <c:pt idx="21">
                  <c:v>2.772898602076685</c:v>
                </c:pt>
                <c:pt idx="22">
                  <c:v>2.8129221102896125</c:v>
                </c:pt>
                <c:pt idx="23">
                  <c:v>1.5527198435895679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2.0016899524834602E-3</c:v>
                </c:pt>
                <c:pt idx="53">
                  <c:v>1.0008449762417301E-3</c:v>
                </c:pt>
                <c:pt idx="54">
                  <c:v>5.0042196255918516E-4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0.72973088249543638</c:v>
                </c:pt>
                <c:pt idx="89">
                  <c:v>1.2698174934751136</c:v>
                </c:pt>
                <c:pt idx="90">
                  <c:v>1.2519429353765166</c:v>
                </c:pt>
                <c:pt idx="91">
                  <c:v>1.2063707655094515</c:v>
                </c:pt>
                <c:pt idx="92">
                  <c:v>1.1430734606211335</c:v>
                </c:pt>
                <c:pt idx="93">
                  <c:v>1.0622149450780531</c:v>
                </c:pt>
                <c:pt idx="94">
                  <c:v>0.96395944224235419</c:v>
                </c:pt>
                <c:pt idx="95">
                  <c:v>0.84847080173161427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70-437B-99A3-1DF4523A03BD}"/>
            </c:ext>
          </c:extLst>
        </c:ser>
        <c:ser>
          <c:idx val="10"/>
          <c:order val="10"/>
          <c:tx>
            <c:strRef>
              <c:f>'NSH '!$L$5</c:f>
              <c:strCache>
                <c:ptCount val="1"/>
                <c:pt idx="0">
                  <c:v>7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'!$L$6:$L$101</c:f>
              <c:numCache>
                <c:formatCode>General</c:formatCode>
                <c:ptCount val="96"/>
                <c:pt idx="0">
                  <c:v>0.85413441511267951</c:v>
                </c:pt>
                <c:pt idx="1">
                  <c:v>0.73851649273867803</c:v>
                </c:pt>
                <c:pt idx="2">
                  <c:v>0.60529984082388999</c:v>
                </c:pt>
                <c:pt idx="3">
                  <c:v>0.49389004460908853</c:v>
                </c:pt>
                <c:pt idx="4">
                  <c:v>0.39886888751429406</c:v>
                </c:pt>
                <c:pt idx="5">
                  <c:v>0.31445911000844406</c:v>
                </c:pt>
                <c:pt idx="6">
                  <c:v>0.26841759560256145</c:v>
                </c:pt>
                <c:pt idx="7">
                  <c:v>0.26311265642270076</c:v>
                </c:pt>
                <c:pt idx="8">
                  <c:v>0.31246647815962236</c:v>
                </c:pt>
                <c:pt idx="9">
                  <c:v>0.41600894714449932</c:v>
                </c:pt>
                <c:pt idx="10">
                  <c:v>0.56710158726160464</c:v>
                </c:pt>
                <c:pt idx="11">
                  <c:v>0.7640577347752544</c:v>
                </c:pt>
                <c:pt idx="12">
                  <c:v>0.98577376799644156</c:v>
                </c:pt>
                <c:pt idx="13">
                  <c:v>1.2457299591643118</c:v>
                </c:pt>
                <c:pt idx="14">
                  <c:v>1.5565687264238139</c:v>
                </c:pt>
                <c:pt idx="15">
                  <c:v>1.826343878629817</c:v>
                </c:pt>
                <c:pt idx="16">
                  <c:v>2.0776486539703902</c:v>
                </c:pt>
                <c:pt idx="17">
                  <c:v>2.29785092488431</c:v>
                </c:pt>
                <c:pt idx="18">
                  <c:v>2.4877735892360393</c:v>
                </c:pt>
                <c:pt idx="19">
                  <c:v>2.6482397193067158</c:v>
                </c:pt>
                <c:pt idx="20">
                  <c:v>2.7455888157395796</c:v>
                </c:pt>
                <c:pt idx="21">
                  <c:v>2.8254496755941712</c:v>
                </c:pt>
                <c:pt idx="22">
                  <c:v>2.8254496755941712</c:v>
                </c:pt>
                <c:pt idx="23">
                  <c:v>1.5652290375014464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3.8837203108192568E-3</c:v>
                </c:pt>
                <c:pt idx="53">
                  <c:v>1.9418601554096284E-3</c:v>
                </c:pt>
                <c:pt idx="54">
                  <c:v>9.7093007770481421E-4</c:v>
                </c:pt>
                <c:pt idx="55">
                  <c:v>4.8546556464750749E-4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0.74222805462909225</c:v>
                </c:pt>
                <c:pt idx="89">
                  <c:v>1.2823225390616855</c:v>
                </c:pt>
                <c:pt idx="90">
                  <c:v>1.2823225390616855</c:v>
                </c:pt>
                <c:pt idx="91">
                  <c:v>1.2469811114746658</c:v>
                </c:pt>
                <c:pt idx="92">
                  <c:v>1.1980147766221951</c:v>
                </c:pt>
                <c:pt idx="93">
                  <c:v>1.1407526117058804</c:v>
                </c:pt>
                <c:pt idx="94">
                  <c:v>1.0566125135227329</c:v>
                </c:pt>
                <c:pt idx="95">
                  <c:v>0.95950366359895789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70-437B-99A3-1DF4523A03BD}"/>
            </c:ext>
          </c:extLst>
        </c:ser>
        <c:ser>
          <c:idx val="11"/>
          <c:order val="11"/>
          <c:tx>
            <c:strRef>
              <c:f>'NSH '!$M$5</c:f>
              <c:strCache>
                <c:ptCount val="1"/>
                <c:pt idx="0">
                  <c:v>6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'!$M$6:$M$101</c:f>
              <c:numCache>
                <c:formatCode>General</c:formatCode>
                <c:ptCount val="96"/>
                <c:pt idx="0">
                  <c:v>0.96349697650716726</c:v>
                </c:pt>
                <c:pt idx="1">
                  <c:v>0.86273311191413393</c:v>
                </c:pt>
                <c:pt idx="2">
                  <c:v>0.73853432959787146</c:v>
                </c:pt>
                <c:pt idx="3">
                  <c:v>0.61034896401584449</c:v>
                </c:pt>
                <c:pt idx="4">
                  <c:v>0.50238606738700853</c:v>
                </c:pt>
                <c:pt idx="5">
                  <c:v>0.43567356711573901</c:v>
                </c:pt>
                <c:pt idx="6">
                  <c:v>0.41726952964857589</c:v>
                </c:pt>
                <c:pt idx="7">
                  <c:v>0.44018422604928431</c:v>
                </c:pt>
                <c:pt idx="8">
                  <c:v>0.51161251618850656</c:v>
                </c:pt>
                <c:pt idx="9">
                  <c:v>0.62442796495058406</c:v>
                </c:pt>
                <c:pt idx="10">
                  <c:v>0.78596203711943835</c:v>
                </c:pt>
                <c:pt idx="11">
                  <c:v>0.98895165994937684</c:v>
                </c:pt>
                <c:pt idx="12">
                  <c:v>1.2408650854166607</c:v>
                </c:pt>
                <c:pt idx="13">
                  <c:v>1.5399641845300456</c:v>
                </c:pt>
                <c:pt idx="14">
                  <c:v>1.8297615177573481</c:v>
                </c:pt>
                <c:pt idx="15">
                  <c:v>2.064877201807759</c:v>
                </c:pt>
                <c:pt idx="16">
                  <c:v>2.2896381639474477</c:v>
                </c:pt>
                <c:pt idx="17">
                  <c:v>2.4602917213840363</c:v>
                </c:pt>
                <c:pt idx="18">
                  <c:v>2.6195378626192962</c:v>
                </c:pt>
                <c:pt idx="19">
                  <c:v>2.7252508436252478</c:v>
                </c:pt>
                <c:pt idx="20">
                  <c:v>2.818503190671195</c:v>
                </c:pt>
                <c:pt idx="21">
                  <c:v>2.8390596073265773</c:v>
                </c:pt>
                <c:pt idx="22">
                  <c:v>2.8390596073265773</c:v>
                </c:pt>
                <c:pt idx="23">
                  <c:v>1.5783138043838196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6.5774198124706846E-3</c:v>
                </c:pt>
                <c:pt idx="53">
                  <c:v>3.2887093806610928E-3</c:v>
                </c:pt>
                <c:pt idx="54">
                  <c:v>1.4094471777543246E-3</c:v>
                </c:pt>
                <c:pt idx="55">
                  <c:v>4.6981607630094057E-4</c:v>
                </c:pt>
                <c:pt idx="56">
                  <c:v>4.6981607630094057E-4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0.75496988096377449</c:v>
                </c:pt>
                <c:pt idx="89">
                  <c:v>1.2952894360152323</c:v>
                </c:pt>
                <c:pt idx="90">
                  <c:v>1.2952894360152323</c:v>
                </c:pt>
                <c:pt idx="91">
                  <c:v>1.2861294925857911</c:v>
                </c:pt>
                <c:pt idx="92">
                  <c:v>1.245026480533119</c:v>
                </c:pt>
                <c:pt idx="93">
                  <c:v>1.1990152822852636</c:v>
                </c:pt>
                <c:pt idx="94">
                  <c:v>1.1295609403873508</c:v>
                </c:pt>
                <c:pt idx="95">
                  <c:v>1.0558001014511929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70-437B-99A3-1DF4523A03BD}"/>
            </c:ext>
          </c:extLst>
        </c:ser>
        <c:ser>
          <c:idx val="12"/>
          <c:order val="12"/>
          <c:tx>
            <c:strRef>
              <c:f>'NSH '!$N$5</c:f>
              <c:strCache>
                <c:ptCount val="1"/>
                <c:pt idx="0">
                  <c:v>5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'!$N$6:$N$101</c:f>
              <c:numCache>
                <c:formatCode>General</c:formatCode>
                <c:ptCount val="96"/>
                <c:pt idx="0">
                  <c:v>1.0552186982375265</c:v>
                </c:pt>
                <c:pt idx="1">
                  <c:v>0.96003534649683797</c:v>
                </c:pt>
                <c:pt idx="2">
                  <c:v>0.86260199037941954</c:v>
                </c:pt>
                <c:pt idx="3">
                  <c:v>0.75075053801129998</c:v>
                </c:pt>
                <c:pt idx="4">
                  <c:v>0.65612239419515317</c:v>
                </c:pt>
                <c:pt idx="5">
                  <c:v>0.61657550822492513</c:v>
                </c:pt>
                <c:pt idx="6">
                  <c:v>0.61320806436981423</c:v>
                </c:pt>
                <c:pt idx="7">
                  <c:v>0.66364491462391773</c:v>
                </c:pt>
                <c:pt idx="8">
                  <c:v>0.74964128445757094</c:v>
                </c:pt>
                <c:pt idx="9">
                  <c:v>0.8717660660313673</c:v>
                </c:pt>
                <c:pt idx="10">
                  <c:v>1.0476186389979245</c:v>
                </c:pt>
                <c:pt idx="11">
                  <c:v>1.2589795827582702</c:v>
                </c:pt>
                <c:pt idx="12">
                  <c:v>1.5518493892850294</c:v>
                </c:pt>
                <c:pt idx="13">
                  <c:v>1.8128362859774154</c:v>
                </c:pt>
                <c:pt idx="14">
                  <c:v>2.0401806090846182</c:v>
                </c:pt>
                <c:pt idx="15">
                  <c:v>2.2622750964795579</c:v>
                </c:pt>
                <c:pt idx="16">
                  <c:v>2.4360025167797072</c:v>
                </c:pt>
                <c:pt idx="17">
                  <c:v>2.5761768820494488</c:v>
                </c:pt>
                <c:pt idx="18">
                  <c:v>2.7115928039075996</c:v>
                </c:pt>
                <c:pt idx="19">
                  <c:v>2.7983734520068504</c:v>
                </c:pt>
                <c:pt idx="20">
                  <c:v>2.8516905636304681</c:v>
                </c:pt>
                <c:pt idx="21">
                  <c:v>2.8516905636304681</c:v>
                </c:pt>
                <c:pt idx="22">
                  <c:v>2.8516905636304681</c:v>
                </c:pt>
                <c:pt idx="23">
                  <c:v>1.5908670896591388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1.1783823830018688E-2</c:v>
                </c:pt>
                <c:pt idx="53">
                  <c:v>6.3451359084716009E-3</c:v>
                </c:pt>
                <c:pt idx="54">
                  <c:v>3.1725679542358005E-3</c:v>
                </c:pt>
                <c:pt idx="55">
                  <c:v>1.3596719803867716E-3</c:v>
                </c:pt>
                <c:pt idx="56">
                  <c:v>4.5322399346225728E-4</c:v>
                </c:pt>
                <c:pt idx="57">
                  <c:v>4.5322399346225728E-4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0.76747248438596383</c:v>
                </c:pt>
                <c:pt idx="89">
                  <c:v>1.3078253270164879</c:v>
                </c:pt>
                <c:pt idx="90">
                  <c:v>1.3078253270164879</c:v>
                </c:pt>
                <c:pt idx="91">
                  <c:v>1.3078253270164879</c:v>
                </c:pt>
                <c:pt idx="92">
                  <c:v>1.2842530798074123</c:v>
                </c:pt>
                <c:pt idx="93">
                  <c:v>1.2463420092532838</c:v>
                </c:pt>
                <c:pt idx="94">
                  <c:v>1.1871196893735365</c:v>
                </c:pt>
                <c:pt idx="95">
                  <c:v>1.1263802655655049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70-437B-99A3-1DF4523A03BD}"/>
            </c:ext>
          </c:extLst>
        </c:ser>
        <c:ser>
          <c:idx val="13"/>
          <c:order val="13"/>
          <c:tx>
            <c:strRef>
              <c:f>'NSH '!$O$5</c:f>
              <c:strCache>
                <c:ptCount val="1"/>
                <c:pt idx="0">
                  <c:v>4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'!$O$6:$O$101</c:f>
              <c:numCache>
                <c:formatCode>General</c:formatCode>
                <c:ptCount val="96"/>
                <c:pt idx="0">
                  <c:v>1.1274211692467093</c:v>
                </c:pt>
                <c:pt idx="1">
                  <c:v>1.0501255477772524</c:v>
                </c:pt>
                <c:pt idx="2">
                  <c:v>0.96616075784440258</c:v>
                </c:pt>
                <c:pt idx="3">
                  <c:v>0.90747896563075836</c:v>
                </c:pt>
                <c:pt idx="4">
                  <c:v>0.8616863375937841</c:v>
                </c:pt>
                <c:pt idx="5">
                  <c:v>0.83548539203537475</c:v>
                </c:pt>
                <c:pt idx="6">
                  <c:v>0.85522151985295058</c:v>
                </c:pt>
                <c:pt idx="7">
                  <c:v>0.92020458535273975</c:v>
                </c:pt>
                <c:pt idx="8">
                  <c:v>1.0203079504249668</c:v>
                </c:pt>
                <c:pt idx="9">
                  <c:v>1.155808877083047</c:v>
                </c:pt>
                <c:pt idx="10">
                  <c:v>1.351259421084543</c:v>
                </c:pt>
                <c:pt idx="11">
                  <c:v>1.582084316081684</c:v>
                </c:pt>
                <c:pt idx="12">
                  <c:v>1.808499460677651</c:v>
                </c:pt>
                <c:pt idx="13">
                  <c:v>2.0157895525637817</c:v>
                </c:pt>
                <c:pt idx="14">
                  <c:v>2.2337972630109286</c:v>
                </c:pt>
                <c:pt idx="15">
                  <c:v>2.414153713106328</c:v>
                </c:pt>
                <c:pt idx="16">
                  <c:v>2.5661912863410512</c:v>
                </c:pt>
                <c:pt idx="17">
                  <c:v>2.6894252431396466</c:v>
                </c:pt>
                <c:pt idx="18">
                  <c:v>2.7833706694343721</c:v>
                </c:pt>
                <c:pt idx="19">
                  <c:v>2.8475423021729123</c:v>
                </c:pt>
                <c:pt idx="20">
                  <c:v>2.8640148976162063</c:v>
                </c:pt>
                <c:pt idx="21">
                  <c:v>2.8640148976162063</c:v>
                </c:pt>
                <c:pt idx="22">
                  <c:v>2.8640148976162063</c:v>
                </c:pt>
                <c:pt idx="23">
                  <c:v>1.6032479185665818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2.0085362127286045E-2</c:v>
                </c:pt>
                <c:pt idx="53">
                  <c:v>1.0915958199949529E-2</c:v>
                </c:pt>
                <c:pt idx="54">
                  <c:v>5.6762985145705595E-3</c:v>
                </c:pt>
                <c:pt idx="55">
                  <c:v>2.6198298426894839E-3</c:v>
                </c:pt>
                <c:pt idx="56">
                  <c:v>1.3099154434214196E-3</c:v>
                </c:pt>
                <c:pt idx="57">
                  <c:v>4.3663882919159152E-4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0.7798901892263701</c:v>
                </c:pt>
                <c:pt idx="89">
                  <c:v>1.3202188197509424</c:v>
                </c:pt>
                <c:pt idx="90">
                  <c:v>1.3202188197509424</c:v>
                </c:pt>
                <c:pt idx="91">
                  <c:v>1.3202188197509424</c:v>
                </c:pt>
                <c:pt idx="92">
                  <c:v>1.3128090795327747</c:v>
                </c:pt>
                <c:pt idx="93">
                  <c:v>1.2845849270568936</c:v>
                </c:pt>
                <c:pt idx="94">
                  <c:v>1.2436088034076425</c:v>
                </c:pt>
                <c:pt idx="95">
                  <c:v>1.190099596696307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670-437B-99A3-1DF4523A03BD}"/>
            </c:ext>
          </c:extLst>
        </c:ser>
        <c:ser>
          <c:idx val="14"/>
          <c:order val="14"/>
          <c:tx>
            <c:strRef>
              <c:f>'NSH '!$P$5</c:f>
              <c:strCache>
                <c:ptCount val="1"/>
                <c:pt idx="0">
                  <c:v>3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'!$P$6:$P$101</c:f>
              <c:numCache>
                <c:formatCode>General</c:formatCode>
                <c:ptCount val="96"/>
                <c:pt idx="0">
                  <c:v>1.1855869535751655</c:v>
                </c:pt>
                <c:pt idx="1">
                  <c:v>1.1418517250580391</c:v>
                </c:pt>
                <c:pt idx="2">
                  <c:v>1.1116388675207189</c:v>
                </c:pt>
                <c:pt idx="3">
                  <c:v>1.0949120434099822</c:v>
                </c:pt>
                <c:pt idx="4">
                  <c:v>1.091634678384982</c:v>
                </c:pt>
                <c:pt idx="5">
                  <c:v>1.1017704037362286</c:v>
                </c:pt>
                <c:pt idx="6">
                  <c:v>1.1367563732087818</c:v>
                </c:pt>
                <c:pt idx="7">
                  <c:v>1.1904404517927212</c:v>
                </c:pt>
                <c:pt idx="8">
                  <c:v>1.2971906929650809</c:v>
                </c:pt>
                <c:pt idx="9">
                  <c:v>1.4834526974559441</c:v>
                </c:pt>
                <c:pt idx="10">
                  <c:v>1.6689860815063651</c:v>
                </c:pt>
                <c:pt idx="11">
                  <c:v>1.8680969706651913</c:v>
                </c:pt>
                <c:pt idx="12">
                  <c:v>2.054050045198935</c:v>
                </c:pt>
                <c:pt idx="13">
                  <c:v>2.2268817143202306</c:v>
                </c:pt>
                <c:pt idx="14">
                  <c:v>2.3866285897574464</c:v>
                </c:pt>
                <c:pt idx="15">
                  <c:v>2.5333268782074856</c:v>
                </c:pt>
                <c:pt idx="16">
                  <c:v>2.6670131820518361</c:v>
                </c:pt>
                <c:pt idx="17">
                  <c:v>2.7776670291990335</c:v>
                </c:pt>
                <c:pt idx="18">
                  <c:v>2.8330586830312079</c:v>
                </c:pt>
                <c:pt idx="19">
                  <c:v>2.8761589156877054</c:v>
                </c:pt>
                <c:pt idx="20">
                  <c:v>2.8761589156877054</c:v>
                </c:pt>
                <c:pt idx="21">
                  <c:v>2.8761589156877054</c:v>
                </c:pt>
                <c:pt idx="22">
                  <c:v>2.8761589156877054</c:v>
                </c:pt>
                <c:pt idx="23">
                  <c:v>1.6155161929054034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3.2775884181374414E-2</c:v>
                </c:pt>
                <c:pt idx="53">
                  <c:v>1.8488960280799067E-2</c:v>
                </c:pt>
                <c:pt idx="54">
                  <c:v>9.6646840901439771E-3</c:v>
                </c:pt>
                <c:pt idx="55">
                  <c:v>5.0424442797126021E-3</c:v>
                </c:pt>
                <c:pt idx="56">
                  <c:v>2.5212216203195159E-3</c:v>
                </c:pt>
                <c:pt idx="57">
                  <c:v>8.4040686041531476E-4</c:v>
                </c:pt>
                <c:pt idx="58">
                  <c:v>4.2020343020765738E-4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0.79223959179216896</c:v>
                </c:pt>
                <c:pt idx="89">
                  <c:v>1.3325149696381173</c:v>
                </c:pt>
                <c:pt idx="90">
                  <c:v>1.3325149696381173</c:v>
                </c:pt>
                <c:pt idx="91">
                  <c:v>1.3325149696381173</c:v>
                </c:pt>
                <c:pt idx="92">
                  <c:v>1.3325149696381173</c:v>
                </c:pt>
                <c:pt idx="93">
                  <c:v>1.3133215631323156</c:v>
                </c:pt>
                <c:pt idx="94">
                  <c:v>1.2827447038218096</c:v>
                </c:pt>
                <c:pt idx="95">
                  <c:v>1.2407845412566763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70-437B-99A3-1DF4523A03BD}"/>
            </c:ext>
          </c:extLst>
        </c:ser>
        <c:ser>
          <c:idx val="15"/>
          <c:order val="15"/>
          <c:tx>
            <c:strRef>
              <c:f>'NSH '!$Q$5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'!$Q$6:$Q$101</c:f>
              <c:numCache>
                <c:formatCode>General</c:formatCode>
                <c:ptCount val="96"/>
                <c:pt idx="0">
                  <c:v>1.2586384194131985</c:v>
                </c:pt>
                <c:pt idx="1">
                  <c:v>1.2544571611299975</c:v>
                </c:pt>
                <c:pt idx="2">
                  <c:v>1.2654830657150875</c:v>
                </c:pt>
                <c:pt idx="3">
                  <c:v>1.2909510015543659</c:v>
                </c:pt>
                <c:pt idx="4">
                  <c:v>1.3249153695855422</c:v>
                </c:pt>
                <c:pt idx="5">
                  <c:v>1.3632139742700669</c:v>
                </c:pt>
                <c:pt idx="6">
                  <c:v>1.4191430332960073</c:v>
                </c:pt>
                <c:pt idx="7">
                  <c:v>1.5021471557886072</c:v>
                </c:pt>
                <c:pt idx="8">
                  <c:v>1.64075095848824</c:v>
                </c:pt>
                <c:pt idx="9">
                  <c:v>1.8063171296440013</c:v>
                </c:pt>
                <c:pt idx="10">
                  <c:v>1.9866205150117402</c:v>
                </c:pt>
                <c:pt idx="11">
                  <c:v>2.1586042485211592</c:v>
                </c:pt>
                <c:pt idx="12">
                  <c:v>2.2902229284957971</c:v>
                </c:pt>
                <c:pt idx="13">
                  <c:v>2.4177454568414056</c:v>
                </c:pt>
                <c:pt idx="14">
                  <c:v>2.533759424487112</c:v>
                </c:pt>
                <c:pt idx="15">
                  <c:v>2.6390302417330105</c:v>
                </c:pt>
                <c:pt idx="16">
                  <c:v>2.7343229934860545</c:v>
                </c:pt>
                <c:pt idx="17">
                  <c:v>2.8204030993877698</c:v>
                </c:pt>
                <c:pt idx="18">
                  <c:v>2.8869457167131714</c:v>
                </c:pt>
                <c:pt idx="19">
                  <c:v>2.8869457167131714</c:v>
                </c:pt>
                <c:pt idx="20">
                  <c:v>2.8869457167131714</c:v>
                </c:pt>
                <c:pt idx="21">
                  <c:v>2.8869457167131714</c:v>
                </c:pt>
                <c:pt idx="22">
                  <c:v>2.8869457167131714</c:v>
                </c:pt>
                <c:pt idx="23">
                  <c:v>1.627038042965105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5.0910470023823221E-2</c:v>
                </c:pt>
                <c:pt idx="53">
                  <c:v>2.9899800248771358E-2</c:v>
                </c:pt>
                <c:pt idx="54">
                  <c:v>1.6566105571156134E-2</c:v>
                </c:pt>
                <c:pt idx="55">
                  <c:v>8.8891294407554798E-3</c:v>
                </c:pt>
                <c:pt idx="56">
                  <c:v>4.4445652368597464E-3</c:v>
                </c:pt>
                <c:pt idx="57">
                  <c:v>2.020256550222063E-3</c:v>
                </c:pt>
                <c:pt idx="58">
                  <c:v>8.0810323986723123E-4</c:v>
                </c:pt>
                <c:pt idx="59">
                  <c:v>4.0405110345161039E-4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0.80424151574794522</c:v>
                </c:pt>
                <c:pt idx="89">
                  <c:v>1.3442018726228198</c:v>
                </c:pt>
                <c:pt idx="90">
                  <c:v>1.3442018726228198</c:v>
                </c:pt>
                <c:pt idx="91">
                  <c:v>1.3442018726228198</c:v>
                </c:pt>
                <c:pt idx="92">
                  <c:v>1.3442018726228198</c:v>
                </c:pt>
                <c:pt idx="93">
                  <c:v>1.3442018726228198</c:v>
                </c:pt>
                <c:pt idx="94">
                  <c:v>1.314962001276486</c:v>
                </c:pt>
                <c:pt idx="95">
                  <c:v>1.2773518350664377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70-437B-99A3-1DF4523A03BD}"/>
            </c:ext>
          </c:extLst>
        </c:ser>
        <c:ser>
          <c:idx val="16"/>
          <c:order val="16"/>
          <c:tx>
            <c:strRef>
              <c:f>'NSH '!$R$5</c:f>
              <c:strCache>
                <c:ptCount val="1"/>
                <c:pt idx="0">
                  <c:v>1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'!$R$6:$R$101</c:f>
              <c:numCache>
                <c:formatCode>General</c:formatCode>
                <c:ptCount val="96"/>
                <c:pt idx="0">
                  <c:v>1.3624463155086139</c:v>
                </c:pt>
                <c:pt idx="1">
                  <c:v>1.3978498351563682</c:v>
                </c:pt>
                <c:pt idx="2">
                  <c:v>1.4363784275290508</c:v>
                </c:pt>
                <c:pt idx="3">
                  <c:v>1.4807501356746902</c:v>
                </c:pt>
                <c:pt idx="4">
                  <c:v>1.5440672426834594</c:v>
                </c:pt>
                <c:pt idx="5">
                  <c:v>1.6298549618004423</c:v>
                </c:pt>
                <c:pt idx="6">
                  <c:v>1.7476420298663382</c:v>
                </c:pt>
                <c:pt idx="7">
                  <c:v>1.8519746059255631</c:v>
                </c:pt>
                <c:pt idx="8">
                  <c:v>1.979348168974659</c:v>
                </c:pt>
                <c:pt idx="9">
                  <c:v>2.123276070741924</c:v>
                </c:pt>
                <c:pt idx="10">
                  <c:v>2.2591886533390868</c:v>
                </c:pt>
                <c:pt idx="11">
                  <c:v>2.3691194938365316</c:v>
                </c:pt>
                <c:pt idx="12">
                  <c:v>2.4837577380783862</c:v>
                </c:pt>
                <c:pt idx="13">
                  <c:v>2.5928874138315821</c:v>
                </c:pt>
                <c:pt idx="14">
                  <c:v>2.6917465673034311</c:v>
                </c:pt>
                <c:pt idx="15">
                  <c:v>2.7519941909211694</c:v>
                </c:pt>
                <c:pt idx="16">
                  <c:v>2.8174335098219956</c:v>
                </c:pt>
                <c:pt idx="17">
                  <c:v>2.8774918916645129</c:v>
                </c:pt>
                <c:pt idx="18">
                  <c:v>2.8973539404405604</c:v>
                </c:pt>
                <c:pt idx="19">
                  <c:v>2.8973539404405604</c:v>
                </c:pt>
                <c:pt idx="20">
                  <c:v>2.8973539404405604</c:v>
                </c:pt>
                <c:pt idx="21">
                  <c:v>2.8973539404405604</c:v>
                </c:pt>
                <c:pt idx="22">
                  <c:v>2.8973539404405604</c:v>
                </c:pt>
                <c:pt idx="23">
                  <c:v>1.6383268774145505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7.6528545152979938E-2</c:v>
                </c:pt>
                <c:pt idx="53">
                  <c:v>4.6616372280789915E-2</c:v>
                </c:pt>
                <c:pt idx="54">
                  <c:v>2.7192884429263667E-2</c:v>
                </c:pt>
                <c:pt idx="55">
                  <c:v>1.4761851547314561E-2</c:v>
                </c:pt>
                <c:pt idx="56">
                  <c:v>7.7693955512181901E-3</c:v>
                </c:pt>
                <c:pt idx="57">
                  <c:v>3.8846977756090951E-3</c:v>
                </c:pt>
                <c:pt idx="58">
                  <c:v>1.9423488878045475E-3</c:v>
                </c:pt>
                <c:pt idx="59">
                  <c:v>7.7693955512181899E-4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0.81610538201265659</c:v>
                </c:pt>
                <c:pt idx="89">
                  <c:v>1.3556883343445973</c:v>
                </c:pt>
                <c:pt idx="90">
                  <c:v>1.3556883343445973</c:v>
                </c:pt>
                <c:pt idx="91">
                  <c:v>1.3556883343445973</c:v>
                </c:pt>
                <c:pt idx="92">
                  <c:v>1.3556883343445973</c:v>
                </c:pt>
                <c:pt idx="93">
                  <c:v>1.3556883343445973</c:v>
                </c:pt>
                <c:pt idx="94">
                  <c:v>1.3556348858146023</c:v>
                </c:pt>
                <c:pt idx="95">
                  <c:v>1.3480411929945217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670-437B-99A3-1DF4523A03BD}"/>
            </c:ext>
          </c:extLst>
        </c:ser>
        <c:ser>
          <c:idx val="17"/>
          <c:order val="17"/>
          <c:tx>
            <c:strRef>
              <c:f>'NSH '!$S$5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'!$S$6:$S$101</c:f>
              <c:numCache>
                <c:formatCode>General</c:formatCode>
                <c:ptCount val="96"/>
                <c:pt idx="0">
                  <c:v>1.4928083951543447</c:v>
                </c:pt>
                <c:pt idx="1">
                  <c:v>1.5485118472723349</c:v>
                </c:pt>
                <c:pt idx="2">
                  <c:v>1.6118694875597881</c:v>
                </c:pt>
                <c:pt idx="3">
                  <c:v>1.7004922409692489</c:v>
                </c:pt>
                <c:pt idx="4">
                  <c:v>1.7932663919169223</c:v>
                </c:pt>
                <c:pt idx="5">
                  <c:v>1.9130323047811926</c:v>
                </c:pt>
                <c:pt idx="6">
                  <c:v>2.0590597566952562</c:v>
                </c:pt>
                <c:pt idx="7">
                  <c:v>2.1649896754748439</c:v>
                </c:pt>
                <c:pt idx="8">
                  <c:v>2.2845421981650063</c:v>
                </c:pt>
                <c:pt idx="9">
                  <c:v>2.4205658759443609</c:v>
                </c:pt>
                <c:pt idx="10">
                  <c:v>2.5022437440553613</c:v>
                </c:pt>
                <c:pt idx="11">
                  <c:v>2.5930651361795349</c:v>
                </c:pt>
                <c:pt idx="12">
                  <c:v>2.6858937910211709</c:v>
                </c:pt>
                <c:pt idx="13">
                  <c:v>2.7424312577830512</c:v>
                </c:pt>
                <c:pt idx="14">
                  <c:v>2.808984217607454</c:v>
                </c:pt>
                <c:pt idx="15">
                  <c:v>2.869516862693732</c:v>
                </c:pt>
                <c:pt idx="16">
                  <c:v>2.8927805912129951</c:v>
                </c:pt>
                <c:pt idx="17">
                  <c:v>2.9277876396990887</c:v>
                </c:pt>
                <c:pt idx="18">
                  <c:v>2.9119932402571216</c:v>
                </c:pt>
                <c:pt idx="19">
                  <c:v>2.9068166556824835</c:v>
                </c:pt>
                <c:pt idx="20">
                  <c:v>2.9068166556824835</c:v>
                </c:pt>
                <c:pt idx="21">
                  <c:v>2.9068166556824835</c:v>
                </c:pt>
                <c:pt idx="22">
                  <c:v>2.9068166556824835</c:v>
                </c:pt>
                <c:pt idx="23">
                  <c:v>1.649070076871572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0.11053275742527754</c:v>
                </c:pt>
                <c:pt idx="53">
                  <c:v>7.0576659863480204E-2</c:v>
                </c:pt>
                <c:pt idx="54">
                  <c:v>4.2570048984588181E-2</c:v>
                </c:pt>
                <c:pt idx="55">
                  <c:v>2.4645817940520492E-2</c:v>
                </c:pt>
                <c:pt idx="56">
                  <c:v>1.3443172773195901E-2</c:v>
                </c:pt>
                <c:pt idx="57">
                  <c:v>6.7215868964528086E-3</c:v>
                </c:pt>
                <c:pt idx="58">
                  <c:v>3.3607929383715459E-3</c:v>
                </c:pt>
                <c:pt idx="59">
                  <c:v>1.4936860902905931E-3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0.82768481734888877</c:v>
                </c:pt>
                <c:pt idx="89">
                  <c:v>1.366719065410708</c:v>
                </c:pt>
                <c:pt idx="90">
                  <c:v>1.366719065410708</c:v>
                </c:pt>
                <c:pt idx="91">
                  <c:v>1.366719065410708</c:v>
                </c:pt>
                <c:pt idx="92">
                  <c:v>1.366719065410708</c:v>
                </c:pt>
                <c:pt idx="93">
                  <c:v>1.3785685939892063</c:v>
                </c:pt>
                <c:pt idx="94">
                  <c:v>1.4147537584111936</c:v>
                </c:pt>
                <c:pt idx="95">
                  <c:v>1.4386006916514362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70-437B-99A3-1DF4523A03BD}"/>
            </c:ext>
          </c:extLst>
        </c:ser>
        <c:ser>
          <c:idx val="18"/>
          <c:order val="18"/>
          <c:tx>
            <c:strRef>
              <c:f>'NSH '!$T$5</c:f>
              <c:strCache>
                <c:ptCount val="1"/>
                <c:pt idx="0">
                  <c:v>-1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'!$T$6:$T$101</c:f>
              <c:numCache>
                <c:formatCode>General</c:formatCode>
                <c:ptCount val="96"/>
                <c:pt idx="0">
                  <c:v>1.6399169919261987</c:v>
                </c:pt>
                <c:pt idx="1">
                  <c:v>1.7117653806336719</c:v>
                </c:pt>
                <c:pt idx="2">
                  <c:v>1.8116596519739097</c:v>
                </c:pt>
                <c:pt idx="3">
                  <c:v>1.9044533269231825</c:v>
                </c:pt>
                <c:pt idx="4">
                  <c:v>2.0614828071908535</c:v>
                </c:pt>
                <c:pt idx="5">
                  <c:v>2.1958453983574331</c:v>
                </c:pt>
                <c:pt idx="6">
                  <c:v>2.330253424954364</c:v>
                </c:pt>
                <c:pt idx="7">
                  <c:v>2.4451206020359217</c:v>
                </c:pt>
                <c:pt idx="8">
                  <c:v>2.5629803567843568</c:v>
                </c:pt>
                <c:pt idx="9">
                  <c:v>2.6584844389825153</c:v>
                </c:pt>
                <c:pt idx="10">
                  <c:v>2.7463077349627154</c:v>
                </c:pt>
                <c:pt idx="11">
                  <c:v>2.8008650669971531</c:v>
                </c:pt>
                <c:pt idx="12">
                  <c:v>2.8444811549044404</c:v>
                </c:pt>
                <c:pt idx="13">
                  <c:v>2.9097414558943115</c:v>
                </c:pt>
                <c:pt idx="14">
                  <c:v>2.9341306247904413</c:v>
                </c:pt>
                <c:pt idx="15">
                  <c:v>2.9758017955677172</c:v>
                </c:pt>
                <c:pt idx="16">
                  <c:v>2.9781480672797258</c:v>
                </c:pt>
                <c:pt idx="17">
                  <c:v>2.9675390029750082</c:v>
                </c:pt>
                <c:pt idx="18">
                  <c:v>2.9417104699521932</c:v>
                </c:pt>
                <c:pt idx="19">
                  <c:v>2.9263141843754932</c:v>
                </c:pt>
                <c:pt idx="20">
                  <c:v>2.9160836109927351</c:v>
                </c:pt>
                <c:pt idx="21">
                  <c:v>2.9160836109927351</c:v>
                </c:pt>
                <c:pt idx="22">
                  <c:v>2.9160836109927351</c:v>
                </c:pt>
                <c:pt idx="23">
                  <c:v>1.659655717833296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0.15407303625842228</c:v>
                </c:pt>
                <c:pt idx="53">
                  <c:v>0.10271535750561483</c:v>
                </c:pt>
                <c:pt idx="54">
                  <c:v>6.500517394771034E-2</c:v>
                </c:pt>
                <c:pt idx="55">
                  <c:v>3.878761722909866E-2</c:v>
                </c:pt>
                <c:pt idx="56">
                  <c:v>2.2266965577677982E-2</c:v>
                </c:pt>
                <c:pt idx="57">
                  <c:v>1.1851772409579311E-2</c:v>
                </c:pt>
                <c:pt idx="58">
                  <c:v>6.1054584833220163E-3</c:v>
                </c:pt>
                <c:pt idx="59">
                  <c:v>2.8731564565177697E-3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0.83913169639666274</c:v>
                </c:pt>
                <c:pt idx="89">
                  <c:v>1.3776007189399575</c:v>
                </c:pt>
                <c:pt idx="90">
                  <c:v>1.3776007189399575</c:v>
                </c:pt>
                <c:pt idx="91">
                  <c:v>1.3776007189399575</c:v>
                </c:pt>
                <c:pt idx="92">
                  <c:v>1.3904553188443252</c:v>
                </c:pt>
                <c:pt idx="93">
                  <c:v>1.4292735330572812</c:v>
                </c:pt>
                <c:pt idx="94">
                  <c:v>1.4920203064176334</c:v>
                </c:pt>
                <c:pt idx="95">
                  <c:v>1.55772996232318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70-437B-99A3-1DF4523A03BD}"/>
            </c:ext>
          </c:extLst>
        </c:ser>
        <c:ser>
          <c:idx val="19"/>
          <c:order val="19"/>
          <c:tx>
            <c:strRef>
              <c:f>'NSH '!$U$5</c:f>
              <c:strCache>
                <c:ptCount val="1"/>
                <c:pt idx="0">
                  <c:v>-2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'!$U$6:$U$101</c:f>
              <c:numCache>
                <c:formatCode>General</c:formatCode>
                <c:ptCount val="96"/>
                <c:pt idx="0">
                  <c:v>1.7938926373982307</c:v>
                </c:pt>
                <c:pt idx="1">
                  <c:v>1.9003998267887383</c:v>
                </c:pt>
                <c:pt idx="2">
                  <c:v>2.0229675123047151</c:v>
                </c:pt>
                <c:pt idx="3">
                  <c:v>2.1762917720010875</c:v>
                </c:pt>
                <c:pt idx="4">
                  <c:v>2.3076617671111772</c:v>
                </c:pt>
                <c:pt idx="5">
                  <c:v>2.4469403312200573</c:v>
                </c:pt>
                <c:pt idx="6">
                  <c:v>2.5624712992394709</c:v>
                </c:pt>
                <c:pt idx="7">
                  <c:v>2.6875164743651867</c:v>
                </c:pt>
                <c:pt idx="8">
                  <c:v>2.7870208706350112</c:v>
                </c:pt>
                <c:pt idx="9">
                  <c:v>2.8790692914702625</c:v>
                </c:pt>
                <c:pt idx="10">
                  <c:v>2.9422904088290567</c:v>
                </c:pt>
                <c:pt idx="11">
                  <c:v>3.000015368269183</c:v>
                </c:pt>
                <c:pt idx="12">
                  <c:v>3.0273910133683288</c:v>
                </c:pt>
                <c:pt idx="13">
                  <c:v>3.0512306279329633</c:v>
                </c:pt>
                <c:pt idx="14">
                  <c:v>3.0536786924537958</c:v>
                </c:pt>
                <c:pt idx="15">
                  <c:v>3.0700743978534657</c:v>
                </c:pt>
                <c:pt idx="16">
                  <c:v>3.0537461941531179</c:v>
                </c:pt>
                <c:pt idx="17">
                  <c:v>3.010146653203539</c:v>
                </c:pt>
                <c:pt idx="18">
                  <c:v>2.9773218819885301</c:v>
                </c:pt>
                <c:pt idx="19">
                  <c:v>2.949915786136573</c:v>
                </c:pt>
                <c:pt idx="20">
                  <c:v>2.9334095755220115</c:v>
                </c:pt>
                <c:pt idx="21">
                  <c:v>2.9223845840778404</c:v>
                </c:pt>
                <c:pt idx="22">
                  <c:v>2.9223845840778404</c:v>
                </c:pt>
                <c:pt idx="23">
                  <c:v>1.6685977828323506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0.20754077800651791</c:v>
                </c:pt>
                <c:pt idx="53">
                  <c:v>0.14400083900759444</c:v>
                </c:pt>
                <c:pt idx="54">
                  <c:v>9.4964582742956272E-2</c:v>
                </c:pt>
                <c:pt idx="55">
                  <c:v>5.9396029933776288E-2</c:v>
                </c:pt>
                <c:pt idx="56">
                  <c:v>3.5223227053751062E-2</c:v>
                </c:pt>
                <c:pt idx="57">
                  <c:v>1.9683568059449121E-2</c:v>
                </c:pt>
                <c:pt idx="58">
                  <c:v>1.0359772662867956E-2</c:v>
                </c:pt>
                <c:pt idx="59">
                  <c:v>5.1798863314339782E-3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0.84979848262973667</c:v>
                </c:pt>
                <c:pt idx="89">
                  <c:v>1.3871356087951379</c:v>
                </c:pt>
                <c:pt idx="90">
                  <c:v>1.3871356087951379</c:v>
                </c:pt>
                <c:pt idx="91">
                  <c:v>1.4124100280030314</c:v>
                </c:pt>
                <c:pt idx="92">
                  <c:v>1.450258178754761</c:v>
                </c:pt>
                <c:pt idx="93">
                  <c:v>1.5131269015462738</c:v>
                </c:pt>
                <c:pt idx="94">
                  <c:v>1.5884424648337336</c:v>
                </c:pt>
                <c:pt idx="95">
                  <c:v>1.6885247096113105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670-437B-99A3-1DF4523A03BD}"/>
            </c:ext>
          </c:extLst>
        </c:ser>
        <c:ser>
          <c:idx val="20"/>
          <c:order val="20"/>
          <c:tx>
            <c:strRef>
              <c:f>'NSH '!$V$5</c:f>
              <c:strCache>
                <c:ptCount val="1"/>
                <c:pt idx="0">
                  <c:v>-3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'!$V$6:$V$101</c:f>
              <c:numCache>
                <c:formatCode>General</c:formatCode>
                <c:ptCount val="96"/>
                <c:pt idx="0">
                  <c:v>1.9537813573550751</c:v>
                </c:pt>
                <c:pt idx="1">
                  <c:v>2.1092556587504938</c:v>
                </c:pt>
                <c:pt idx="2">
                  <c:v>2.2481286960617712</c:v>
                </c:pt>
                <c:pt idx="3">
                  <c:v>2.4024137749950452</c:v>
                </c:pt>
                <c:pt idx="4">
                  <c:v>2.5330784613845276</c:v>
                </c:pt>
                <c:pt idx="5">
                  <c:v>2.6513882746036983</c:v>
                </c:pt>
                <c:pt idx="6">
                  <c:v>2.7852591347302762</c:v>
                </c:pt>
                <c:pt idx="7">
                  <c:v>2.8868731951219013</c:v>
                </c:pt>
                <c:pt idx="8">
                  <c:v>2.9930122521763973</c:v>
                </c:pt>
                <c:pt idx="9">
                  <c:v>3.0685677765182104</c:v>
                </c:pt>
                <c:pt idx="10">
                  <c:v>3.1131512264768202</c:v>
                </c:pt>
                <c:pt idx="11">
                  <c:v>3.166748914923843</c:v>
                </c:pt>
                <c:pt idx="12">
                  <c:v>3.1852787016814501</c:v>
                </c:pt>
                <c:pt idx="13">
                  <c:v>3.2003211488521504</c:v>
                </c:pt>
                <c:pt idx="14">
                  <c:v>3.1891927247300638</c:v>
                </c:pt>
                <c:pt idx="15">
                  <c:v>3.1538378567692855</c:v>
                </c:pt>
                <c:pt idx="16">
                  <c:v>3.1119567910558601</c:v>
                </c:pt>
                <c:pt idx="17">
                  <c:v>3.064193658837691</c:v>
                </c:pt>
                <c:pt idx="18">
                  <c:v>3.0217749410434216</c:v>
                </c:pt>
                <c:pt idx="19">
                  <c:v>2.9902702760346407</c:v>
                </c:pt>
                <c:pt idx="20">
                  <c:v>2.9643352772146301</c:v>
                </c:pt>
                <c:pt idx="21">
                  <c:v>2.9435384099162381</c:v>
                </c:pt>
                <c:pt idx="22">
                  <c:v>2.9332431130803185</c:v>
                </c:pt>
                <c:pt idx="23">
                  <c:v>1.6772650339397097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0.27105478219184176</c:v>
                </c:pt>
                <c:pt idx="53">
                  <c:v>0.19531888656493207</c:v>
                </c:pt>
                <c:pt idx="54">
                  <c:v>0.13386651606906028</c:v>
                </c:pt>
                <c:pt idx="55">
                  <c:v>8.7362019315487455E-2</c:v>
                </c:pt>
                <c:pt idx="56">
                  <c:v>5.4144521777168379E-2</c:v>
                </c:pt>
                <c:pt idx="57">
                  <c:v>3.1888798316535225E-2</c:v>
                </c:pt>
                <c:pt idx="58">
                  <c:v>1.7605274185128181E-2</c:v>
                </c:pt>
                <c:pt idx="59">
                  <c:v>9.3008995506407219E-3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0.86025553002356991</c:v>
                </c:pt>
                <c:pt idx="89">
                  <c:v>1.4076979092749102</c:v>
                </c:pt>
                <c:pt idx="90">
                  <c:v>1.4312707142450845</c:v>
                </c:pt>
                <c:pt idx="91">
                  <c:v>1.478922843833117</c:v>
                </c:pt>
                <c:pt idx="92">
                  <c:v>1.5383613867279182</c:v>
                </c:pt>
                <c:pt idx="93">
                  <c:v>1.6105994904416785</c:v>
                </c:pt>
                <c:pt idx="94">
                  <c:v>1.7079300879288508</c:v>
                </c:pt>
                <c:pt idx="95">
                  <c:v>1.8175536833005688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670-437B-99A3-1DF4523A03BD}"/>
            </c:ext>
          </c:extLst>
        </c:ser>
        <c:ser>
          <c:idx val="21"/>
          <c:order val="21"/>
          <c:tx>
            <c:strRef>
              <c:f>'NSH '!$W$5</c:f>
              <c:strCache>
                <c:ptCount val="1"/>
                <c:pt idx="0">
                  <c:v>-4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'!$W$6:$W$101</c:f>
              <c:numCache>
                <c:formatCode>General</c:formatCode>
                <c:ptCount val="96"/>
                <c:pt idx="0">
                  <c:v>2.1447296868154675</c:v>
                </c:pt>
                <c:pt idx="1">
                  <c:v>2.3146636934568949</c:v>
                </c:pt>
                <c:pt idx="2">
                  <c:v>2.4551187644589119</c:v>
                </c:pt>
                <c:pt idx="3">
                  <c:v>2.5887951085281555</c:v>
                </c:pt>
                <c:pt idx="4">
                  <c:v>2.7369927565637289</c:v>
                </c:pt>
                <c:pt idx="5">
                  <c:v>2.850942431065258</c:v>
                </c:pt>
                <c:pt idx="6">
                  <c:v>2.9541108944044034</c:v>
                </c:pt>
                <c:pt idx="7">
                  <c:v>3.0855832763689492</c:v>
                </c:pt>
                <c:pt idx="8">
                  <c:v>3.1693497059507059</c:v>
                </c:pt>
                <c:pt idx="9">
                  <c:v>3.2167985115278697</c:v>
                </c:pt>
                <c:pt idx="10">
                  <c:v>3.2856290776947819</c:v>
                </c:pt>
                <c:pt idx="11">
                  <c:v>3.3175532156204408</c:v>
                </c:pt>
                <c:pt idx="12">
                  <c:v>3.318948309231605</c:v>
                </c:pt>
                <c:pt idx="13">
                  <c:v>3.3099985070468536</c:v>
                </c:pt>
                <c:pt idx="14">
                  <c:v>3.3004317771217444</c:v>
                </c:pt>
                <c:pt idx="15">
                  <c:v>3.2508197447122384</c:v>
                </c:pt>
                <c:pt idx="16">
                  <c:v>3.1826208282426429</c:v>
                </c:pt>
                <c:pt idx="17">
                  <c:v>3.1257685053160085</c:v>
                </c:pt>
                <c:pt idx="18">
                  <c:v>3.0791941691738645</c:v>
                </c:pt>
                <c:pt idx="19">
                  <c:v>3.0379523899242837</c:v>
                </c:pt>
                <c:pt idx="20">
                  <c:v>3.0016668136332054</c:v>
                </c:pt>
                <c:pt idx="21">
                  <c:v>2.9756808628118874</c:v>
                </c:pt>
                <c:pt idx="22">
                  <c:v>2.9550383159914024</c:v>
                </c:pt>
                <c:pt idx="23">
                  <c:v>1.6910836184241411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0.34252545827973563</c:v>
                </c:pt>
                <c:pt idx="53">
                  <c:v>0.25649432103225789</c:v>
                </c:pt>
                <c:pt idx="54">
                  <c:v>0.18293609867774238</c:v>
                </c:pt>
                <c:pt idx="55">
                  <c:v>0.12440934012863981</c:v>
                </c:pt>
                <c:pt idx="56">
                  <c:v>8.0274406914676327E-2</c:v>
                </c:pt>
                <c:pt idx="57">
                  <c:v>4.9252027063948947E-2</c:v>
                </c:pt>
                <c:pt idx="58">
                  <c:v>2.8463833919463579E-2</c:v>
                </c:pt>
                <c:pt idx="59">
                  <c:v>1.5671099294499911E-2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0.88279265936401774</c:v>
                </c:pt>
                <c:pt idx="89">
                  <c:v>1.4431854781149944</c:v>
                </c:pt>
                <c:pt idx="90">
                  <c:v>1.4940177299931126</c:v>
                </c:pt>
                <c:pt idx="91">
                  <c:v>1.5571157475223767</c:v>
                </c:pt>
                <c:pt idx="92">
                  <c:v>1.6333640605530708</c:v>
                </c:pt>
                <c:pt idx="93">
                  <c:v>1.7350285643093073</c:v>
                </c:pt>
                <c:pt idx="94">
                  <c:v>1.8489587905257006</c:v>
                </c:pt>
                <c:pt idx="95">
                  <c:v>1.9760394202209957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670-437B-99A3-1DF4523A03BD}"/>
            </c:ext>
          </c:extLst>
        </c:ser>
        <c:ser>
          <c:idx val="22"/>
          <c:order val="22"/>
          <c:tx>
            <c:strRef>
              <c:f>'NSH '!$X$5</c:f>
              <c:strCache>
                <c:ptCount val="1"/>
                <c:pt idx="0">
                  <c:v>-5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'!$X$6:$X$101</c:f>
              <c:numCache>
                <c:formatCode>General</c:formatCode>
                <c:ptCount val="96"/>
                <c:pt idx="0">
                  <c:v>2.3383596365235584</c:v>
                </c:pt>
                <c:pt idx="1">
                  <c:v>2.4920737303954565</c:v>
                </c:pt>
                <c:pt idx="2">
                  <c:v>2.6256923528327287</c:v>
                </c:pt>
                <c:pt idx="3">
                  <c:v>2.7841055636198062</c:v>
                </c:pt>
                <c:pt idx="4">
                  <c:v>2.911381887718743</c:v>
                </c:pt>
                <c:pt idx="5">
                  <c:v>3.0253541248859324</c:v>
                </c:pt>
                <c:pt idx="6">
                  <c:v>3.1285934007075751</c:v>
                </c:pt>
                <c:pt idx="7">
                  <c:v>3.2440265359873965</c:v>
                </c:pt>
                <c:pt idx="8">
                  <c:v>3.3178686774701496</c:v>
                </c:pt>
                <c:pt idx="9">
                  <c:v>3.3586912111663887</c:v>
                </c:pt>
                <c:pt idx="10">
                  <c:v>3.4147299681041567</c:v>
                </c:pt>
                <c:pt idx="11">
                  <c:v>3.4357067768242096</c:v>
                </c:pt>
                <c:pt idx="12">
                  <c:v>3.4362190343687793</c:v>
                </c:pt>
                <c:pt idx="13">
                  <c:v>3.4080118756832261</c:v>
                </c:pt>
                <c:pt idx="14">
                  <c:v>3.3986220163340395</c:v>
                </c:pt>
                <c:pt idx="15">
                  <c:v>3.3327445475317976</c:v>
                </c:pt>
                <c:pt idx="16">
                  <c:v>3.2644870659362359</c:v>
                </c:pt>
                <c:pt idx="17">
                  <c:v>3.2116302183306753</c:v>
                </c:pt>
                <c:pt idx="18">
                  <c:v>3.1694958055568776</c:v>
                </c:pt>
                <c:pt idx="19">
                  <c:v>3.0861223669933069</c:v>
                </c:pt>
                <c:pt idx="20">
                  <c:v>3.0394559395619711</c:v>
                </c:pt>
                <c:pt idx="21">
                  <c:v>2.9977824276117309</c:v>
                </c:pt>
                <c:pt idx="22">
                  <c:v>2.9666425004089474</c:v>
                </c:pt>
                <c:pt idx="23">
                  <c:v>1.697109199045266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0.42011817427928644</c:v>
                </c:pt>
                <c:pt idx="53">
                  <c:v>0.32593783637190332</c:v>
                </c:pt>
                <c:pt idx="54">
                  <c:v>0.2416064222707433</c:v>
                </c:pt>
                <c:pt idx="55">
                  <c:v>0.17081727976049771</c:v>
                </c:pt>
                <c:pt idx="56">
                  <c:v>0.11480152345317132</c:v>
                </c:pt>
                <c:pt idx="57">
                  <c:v>7.3559152361594868E-2</c:v>
                </c:pt>
                <c:pt idx="58">
                  <c:v>4.4627938248928113E-2</c:v>
                </c:pt>
                <c:pt idx="59">
                  <c:v>2.5545646955315103E-2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0.90504738461410872</c:v>
                </c:pt>
                <c:pt idx="89">
                  <c:v>1.4975782940668263</c:v>
                </c:pt>
                <c:pt idx="90">
                  <c:v>1.5697213566166073</c:v>
                </c:pt>
                <c:pt idx="91">
                  <c:v>1.6660587963989553</c:v>
                </c:pt>
                <c:pt idx="92">
                  <c:v>1.7738637077761299</c:v>
                </c:pt>
                <c:pt idx="93">
                  <c:v>1.9096071672774491</c:v>
                </c:pt>
                <c:pt idx="94">
                  <c:v>2.0203705639615155</c:v>
                </c:pt>
                <c:pt idx="95">
                  <c:v>2.1558318919879862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670-437B-99A3-1DF4523A03BD}"/>
            </c:ext>
          </c:extLst>
        </c:ser>
        <c:ser>
          <c:idx val="23"/>
          <c:order val="23"/>
          <c:tx>
            <c:strRef>
              <c:f>'NSH '!$Y$5</c:f>
              <c:strCache>
                <c:ptCount val="1"/>
                <c:pt idx="0">
                  <c:v>-6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'!$Y$6:$Y$101</c:f>
              <c:numCache>
                <c:formatCode>General</c:formatCode>
                <c:ptCount val="96"/>
                <c:pt idx="0">
                  <c:v>2.5007857707807268</c:v>
                </c:pt>
                <c:pt idx="1">
                  <c:v>2.642535120479923</c:v>
                </c:pt>
                <c:pt idx="2">
                  <c:v>2.7945814674260485</c:v>
                </c:pt>
                <c:pt idx="3">
                  <c:v>2.9326073498631509</c:v>
                </c:pt>
                <c:pt idx="4">
                  <c:v>3.0575060984685765</c:v>
                </c:pt>
                <c:pt idx="5">
                  <c:v>3.1626889751779976</c:v>
                </c:pt>
                <c:pt idx="6">
                  <c:v>3.2962662553976592</c:v>
                </c:pt>
                <c:pt idx="7">
                  <c:v>3.3880618065399211</c:v>
                </c:pt>
                <c:pt idx="8">
                  <c:v>3.4554224714156168</c:v>
                </c:pt>
                <c:pt idx="9">
                  <c:v>3.4979938441755465</c:v>
                </c:pt>
                <c:pt idx="10">
                  <c:v>3.5078339740482063</c:v>
                </c:pt>
                <c:pt idx="11">
                  <c:v>3.5375448261733853</c:v>
                </c:pt>
                <c:pt idx="12">
                  <c:v>3.5322706740099923</c:v>
                </c:pt>
                <c:pt idx="13">
                  <c:v>3.5073860403483499</c:v>
                </c:pt>
                <c:pt idx="14">
                  <c:v>3.4620010013169971</c:v>
                </c:pt>
                <c:pt idx="15">
                  <c:v>3.4012512800173407</c:v>
                </c:pt>
                <c:pt idx="16">
                  <c:v>3.3380223353933713</c:v>
                </c:pt>
                <c:pt idx="17">
                  <c:v>3.2848915310414033</c:v>
                </c:pt>
                <c:pt idx="18">
                  <c:v>3.2366153515415776</c:v>
                </c:pt>
                <c:pt idx="19">
                  <c:v>3.1761161407664478</c:v>
                </c:pt>
                <c:pt idx="20">
                  <c:v>3.1094524005326538</c:v>
                </c:pt>
                <c:pt idx="21">
                  <c:v>3.0676226943148821</c:v>
                </c:pt>
                <c:pt idx="22">
                  <c:v>2.9821616667301267</c:v>
                </c:pt>
                <c:pt idx="23">
                  <c:v>1.7109553879344377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0.50103418429522839</c:v>
                </c:pt>
                <c:pt idx="53">
                  <c:v>0.40201322735510819</c:v>
                </c:pt>
                <c:pt idx="54">
                  <c:v>0.30921813910614543</c:v>
                </c:pt>
                <c:pt idx="55">
                  <c:v>0.22709596777230856</c:v>
                </c:pt>
                <c:pt idx="56">
                  <c:v>0.15890788322877605</c:v>
                </c:pt>
                <c:pt idx="57">
                  <c:v>0.10583976578700735</c:v>
                </c:pt>
                <c:pt idx="58">
                  <c:v>6.7002204232073093E-2</c:v>
                </c:pt>
                <c:pt idx="59">
                  <c:v>4.0023440885058867E-2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0.91694888606769442</c:v>
                </c:pt>
                <c:pt idx="89">
                  <c:v>1.5118144410310421</c:v>
                </c:pt>
                <c:pt idx="90">
                  <c:v>1.7170058935610173</c:v>
                </c:pt>
                <c:pt idx="91">
                  <c:v>1.812077388797882</c:v>
                </c:pt>
                <c:pt idx="92">
                  <c:v>1.9688722839353392</c:v>
                </c:pt>
                <c:pt idx="93">
                  <c:v>2.1117915405778049</c:v>
                </c:pt>
                <c:pt idx="94">
                  <c:v>2.2227983641953757</c:v>
                </c:pt>
                <c:pt idx="95">
                  <c:v>2.3449819252777906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670-437B-99A3-1DF4523A03BD}"/>
            </c:ext>
          </c:extLst>
        </c:ser>
        <c:ser>
          <c:idx val="24"/>
          <c:order val="24"/>
          <c:tx>
            <c:strRef>
              <c:f>'NSH '!$Z$5</c:f>
              <c:strCache>
                <c:ptCount val="1"/>
                <c:pt idx="0">
                  <c:v>-7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'!$Z$6:$Z$101</c:f>
              <c:numCache>
                <c:formatCode>General</c:formatCode>
                <c:ptCount val="96"/>
                <c:pt idx="0">
                  <c:v>2.655648779634376</c:v>
                </c:pt>
                <c:pt idx="1">
                  <c:v>2.8012098503972793</c:v>
                </c:pt>
                <c:pt idx="2">
                  <c:v>2.9437643721430007</c:v>
                </c:pt>
                <c:pt idx="3">
                  <c:v>3.0678241367886478</c:v>
                </c:pt>
                <c:pt idx="4">
                  <c:v>3.186237727886903</c:v>
                </c:pt>
                <c:pt idx="5">
                  <c:v>3.3036306843520937</c:v>
                </c:pt>
                <c:pt idx="6">
                  <c:v>3.4248622955553119</c:v>
                </c:pt>
                <c:pt idx="7">
                  <c:v>3.5080171953278931</c:v>
                </c:pt>
                <c:pt idx="8">
                  <c:v>3.5684988868185883</c:v>
                </c:pt>
                <c:pt idx="9">
                  <c:v>3.6060249551331158</c:v>
                </c:pt>
                <c:pt idx="10">
                  <c:v>3.6135908711500924</c:v>
                </c:pt>
                <c:pt idx="11">
                  <c:v>3.6087574645204787</c:v>
                </c:pt>
                <c:pt idx="12">
                  <c:v>3.6129965203856385</c:v>
                </c:pt>
                <c:pt idx="13">
                  <c:v>3.5893289753127364</c:v>
                </c:pt>
                <c:pt idx="14">
                  <c:v>3.5282341802788562</c:v>
                </c:pt>
                <c:pt idx="15">
                  <c:v>3.4658508276110895</c:v>
                </c:pt>
                <c:pt idx="16">
                  <c:v>3.3956065445088579</c:v>
                </c:pt>
                <c:pt idx="17">
                  <c:v>3.3432907236573</c:v>
                </c:pt>
                <c:pt idx="18">
                  <c:v>3.2958086879094068</c:v>
                </c:pt>
                <c:pt idx="19">
                  <c:v>3.243981574727016</c:v>
                </c:pt>
                <c:pt idx="20">
                  <c:v>3.1850233877933221</c:v>
                </c:pt>
                <c:pt idx="21">
                  <c:v>3.1404574457646817</c:v>
                </c:pt>
                <c:pt idx="22">
                  <c:v>3.0757386029879172</c:v>
                </c:pt>
                <c:pt idx="23">
                  <c:v>1.7449024204566297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0.5818365969494057</c:v>
                </c:pt>
                <c:pt idx="53">
                  <c:v>0.48210134529540516</c:v>
                </c:pt>
                <c:pt idx="54">
                  <c:v>0.38379496560098159</c:v>
                </c:pt>
                <c:pt idx="55">
                  <c:v>0.29234716994636462</c:v>
                </c:pt>
                <c:pt idx="56">
                  <c:v>0.21290189758119704</c:v>
                </c:pt>
                <c:pt idx="57">
                  <c:v>0.14745957002955051</c:v>
                </c:pt>
                <c:pt idx="58">
                  <c:v>9.7163282517094204E-2</c:v>
                </c:pt>
                <c:pt idx="59">
                  <c:v>6.086993884232883E-2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0.98319142920151781</c:v>
                </c:pt>
                <c:pt idx="89">
                  <c:v>1.7342626908167271</c:v>
                </c:pt>
                <c:pt idx="90">
                  <c:v>1.8908791533970657</c:v>
                </c:pt>
                <c:pt idx="91">
                  <c:v>1.9924209024345534</c:v>
                </c:pt>
                <c:pt idx="92">
                  <c:v>2.1312014274605811</c:v>
                </c:pt>
                <c:pt idx="93">
                  <c:v>2.2538329897567628</c:v>
                </c:pt>
                <c:pt idx="94">
                  <c:v>2.3630491730884109</c:v>
                </c:pt>
                <c:pt idx="95">
                  <c:v>2.4834003559807987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670-437B-99A3-1DF4523A03BD}"/>
            </c:ext>
          </c:extLst>
        </c:ser>
        <c:ser>
          <c:idx val="25"/>
          <c:order val="25"/>
          <c:tx>
            <c:strRef>
              <c:f>'NSH '!$AA$5</c:f>
              <c:strCache>
                <c:ptCount val="1"/>
                <c:pt idx="0">
                  <c:v>-8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'!$AA$6:$AA$101</c:f>
              <c:numCache>
                <c:formatCode>General</c:formatCode>
                <c:ptCount val="96"/>
                <c:pt idx="0">
                  <c:v>2.796853795643961</c:v>
                </c:pt>
                <c:pt idx="1">
                  <c:v>2.9370271148327314</c:v>
                </c:pt>
                <c:pt idx="2">
                  <c:v>3.0740772513746286</c:v>
                </c:pt>
                <c:pt idx="3">
                  <c:v>3.1993977128925231</c:v>
                </c:pt>
                <c:pt idx="4">
                  <c:v>3.3146770840005355</c:v>
                </c:pt>
                <c:pt idx="5">
                  <c:v>3.420072943525899</c:v>
                </c:pt>
                <c:pt idx="6">
                  <c:v>3.5322294972601664</c:v>
                </c:pt>
                <c:pt idx="7">
                  <c:v>3.6083130649537107</c:v>
                </c:pt>
                <c:pt idx="8">
                  <c:v>3.6638063325555024</c:v>
                </c:pt>
                <c:pt idx="9">
                  <c:v>3.6984991706110226</c:v>
                </c:pt>
                <c:pt idx="10">
                  <c:v>3.705455602513219</c:v>
                </c:pt>
                <c:pt idx="11">
                  <c:v>3.7027332949480805</c:v>
                </c:pt>
                <c:pt idx="12">
                  <c:v>3.6828981361687205</c:v>
                </c:pt>
                <c:pt idx="13">
                  <c:v>3.6455826857603455</c:v>
                </c:pt>
                <c:pt idx="14">
                  <c:v>3.5868468399020506</c:v>
                </c:pt>
                <c:pt idx="15">
                  <c:v>3.5267725602497211</c:v>
                </c:pt>
                <c:pt idx="16">
                  <c:v>3.4653597006941053</c:v>
                </c:pt>
                <c:pt idx="17">
                  <c:v>3.4181612257339187</c:v>
                </c:pt>
                <c:pt idx="18">
                  <c:v>3.3756738609365384</c:v>
                </c:pt>
                <c:pt idx="19">
                  <c:v>3.3156367660885948</c:v>
                </c:pt>
                <c:pt idx="20">
                  <c:v>3.2416071535429061</c:v>
                </c:pt>
                <c:pt idx="21">
                  <c:v>3.1977928610550115</c:v>
                </c:pt>
                <c:pt idx="22">
                  <c:v>3.1531780725080512</c:v>
                </c:pt>
                <c:pt idx="23">
                  <c:v>1.8288698225566029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0.66017700664339218</c:v>
                </c:pt>
                <c:pt idx="53">
                  <c:v>0.56385519366471315</c:v>
                </c:pt>
                <c:pt idx="54">
                  <c:v>0.46366946971787293</c:v>
                </c:pt>
                <c:pt idx="55">
                  <c:v>0.36596768832804444</c:v>
                </c:pt>
                <c:pt idx="56">
                  <c:v>0.27626972508335146</c:v>
                </c:pt>
                <c:pt idx="57">
                  <c:v>0.1989914804542936</c:v>
                </c:pt>
                <c:pt idx="58">
                  <c:v>0.13661689699788229</c:v>
                </c:pt>
                <c:pt idx="59">
                  <c:v>8.914597568588048E-2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1.1715573107003385</c:v>
                </c:pt>
                <c:pt idx="89">
                  <c:v>1.9133346673925897</c:v>
                </c:pt>
                <c:pt idx="90">
                  <c:v>2.0223695300119213</c:v>
                </c:pt>
                <c:pt idx="91">
                  <c:v>2.1217377741438685</c:v>
                </c:pt>
                <c:pt idx="92">
                  <c:v>2.2987400851654889</c:v>
                </c:pt>
                <c:pt idx="93">
                  <c:v>2.4405808518300649</c:v>
                </c:pt>
                <c:pt idx="94">
                  <c:v>2.538396368599805</c:v>
                </c:pt>
                <c:pt idx="95">
                  <c:v>2.6470674252719637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70-437B-99A3-1DF4523A03BD}"/>
            </c:ext>
          </c:extLst>
        </c:ser>
        <c:ser>
          <c:idx val="26"/>
          <c:order val="26"/>
          <c:tx>
            <c:strRef>
              <c:f>'NSH '!$AB$5</c:f>
              <c:strCache>
                <c:ptCount val="1"/>
                <c:pt idx="0">
                  <c:v>-9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'!$AB$6:$AB$101</c:f>
              <c:numCache>
                <c:formatCode>General</c:formatCode>
                <c:ptCount val="96"/>
                <c:pt idx="0">
                  <c:v>2.9326164783019864</c:v>
                </c:pt>
                <c:pt idx="1">
                  <c:v>3.0711063975727715</c:v>
                </c:pt>
                <c:pt idx="2">
                  <c:v>3.2063469258846102</c:v>
                </c:pt>
                <c:pt idx="3">
                  <c:v>3.3383377221478105</c:v>
                </c:pt>
                <c:pt idx="4">
                  <c:v>3.4533361851832036</c:v>
                </c:pt>
                <c:pt idx="5">
                  <c:v>3.547280643291868</c:v>
                </c:pt>
                <c:pt idx="6">
                  <c:v>3.6200321267875171</c:v>
                </c:pt>
                <c:pt idx="7">
                  <c:v>3.7027555867256141</c:v>
                </c:pt>
                <c:pt idx="8">
                  <c:v>3.7514570552502775</c:v>
                </c:pt>
                <c:pt idx="9">
                  <c:v>3.775026304299189</c:v>
                </c:pt>
                <c:pt idx="10">
                  <c:v>3.7921195026218828</c:v>
                </c:pt>
                <c:pt idx="11">
                  <c:v>3.7891815752796076</c:v>
                </c:pt>
                <c:pt idx="12">
                  <c:v>3.76607355258608</c:v>
                </c:pt>
                <c:pt idx="13">
                  <c:v>3.709505995382631</c:v>
                </c:pt>
                <c:pt idx="14">
                  <c:v>3.6515458420539204</c:v>
                </c:pt>
                <c:pt idx="15">
                  <c:v>3.5921930195092981</c:v>
                </c:pt>
                <c:pt idx="16">
                  <c:v>3.5314475277487656</c:v>
                </c:pt>
                <c:pt idx="17">
                  <c:v>3.4827529297450561</c:v>
                </c:pt>
                <c:pt idx="18">
                  <c:v>3.444444878341907</c:v>
                </c:pt>
                <c:pt idx="19">
                  <c:v>3.3877237576860262</c:v>
                </c:pt>
                <c:pt idx="20">
                  <c:v>3.3277600435015096</c:v>
                </c:pt>
                <c:pt idx="21">
                  <c:v>3.2920255503762443</c:v>
                </c:pt>
                <c:pt idx="22">
                  <c:v>3.2207059248658596</c:v>
                </c:pt>
                <c:pt idx="23">
                  <c:v>1.9059257524039968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0.73529412541929429</c:v>
                </c:pt>
                <c:pt idx="53">
                  <c:v>0.6453564379924166</c:v>
                </c:pt>
                <c:pt idx="54">
                  <c:v>0.54685325707983334</c:v>
                </c:pt>
                <c:pt idx="55">
                  <c:v>0.44620870328140461</c:v>
                </c:pt>
                <c:pt idx="56">
                  <c:v>0.34904388042247481</c:v>
                </c:pt>
                <c:pt idx="57">
                  <c:v>0.26124756685260431</c:v>
                </c:pt>
                <c:pt idx="58">
                  <c:v>0.18656716609318441</c:v>
                </c:pt>
                <c:pt idx="59">
                  <c:v>0.12660870780859923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1.3368404589822633</c:v>
                </c:pt>
                <c:pt idx="89">
                  <c:v>2.0560260298206274</c:v>
                </c:pt>
                <c:pt idx="90">
                  <c:v>2.2277300695673263</c:v>
                </c:pt>
                <c:pt idx="91">
                  <c:v>2.3090548912198861</c:v>
                </c:pt>
                <c:pt idx="92">
                  <c:v>2.4502387368848089</c:v>
                </c:pt>
                <c:pt idx="93">
                  <c:v>2.5842907381619078</c:v>
                </c:pt>
                <c:pt idx="94">
                  <c:v>2.6725412154829633</c:v>
                </c:pt>
                <c:pt idx="95">
                  <c:v>2.7743967373827703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670-437B-99A3-1DF4523A03BD}"/>
            </c:ext>
          </c:extLst>
        </c:ser>
        <c:ser>
          <c:idx val="27"/>
          <c:order val="27"/>
          <c:tx>
            <c:strRef>
              <c:f>'NSH '!$AC$5</c:f>
              <c:strCache>
                <c:ptCount val="1"/>
                <c:pt idx="0">
                  <c:v>-10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'!$AC$6:$AC$101</c:f>
              <c:numCache>
                <c:formatCode>General</c:formatCode>
                <c:ptCount val="96"/>
                <c:pt idx="0">
                  <c:v>3.0538041407537762</c:v>
                </c:pt>
                <c:pt idx="1">
                  <c:v>3.1842259181433468</c:v>
                </c:pt>
                <c:pt idx="2">
                  <c:v>3.3146476955329165</c:v>
                </c:pt>
                <c:pt idx="3">
                  <c:v>3.4450694729224862</c:v>
                </c:pt>
                <c:pt idx="4">
                  <c:v>3.5685689348285519</c:v>
                </c:pt>
                <c:pt idx="5">
                  <c:v>3.6719009529805238</c:v>
                </c:pt>
                <c:pt idx="6">
                  <c:v>3.7549974331794367</c:v>
                </c:pt>
                <c:pt idx="7">
                  <c:v>3.8177903545510201</c:v>
                </c:pt>
                <c:pt idx="8">
                  <c:v>3.8602119895197746</c:v>
                </c:pt>
                <c:pt idx="9">
                  <c:v>3.8821941705620402</c:v>
                </c:pt>
                <c:pt idx="10">
                  <c:v>3.8836690234529323</c:v>
                </c:pt>
                <c:pt idx="11">
                  <c:v>3.8645686006428726</c:v>
                </c:pt>
                <c:pt idx="12">
                  <c:v>3.8248252234394933</c:v>
                </c:pt>
                <c:pt idx="13">
                  <c:v>3.7689301759868203</c:v>
                </c:pt>
                <c:pt idx="14">
                  <c:v>3.7130352018588408</c:v>
                </c:pt>
                <c:pt idx="15">
                  <c:v>3.6571401544061679</c:v>
                </c:pt>
                <c:pt idx="16">
                  <c:v>3.6012451069534941</c:v>
                </c:pt>
                <c:pt idx="17">
                  <c:v>3.5575709395654194</c:v>
                </c:pt>
                <c:pt idx="18">
                  <c:v>3.5195344145840832</c:v>
                </c:pt>
                <c:pt idx="19">
                  <c:v>3.465086906573867</c:v>
                </c:pt>
                <c:pt idx="20">
                  <c:v>3.4074256138971792</c:v>
                </c:pt>
                <c:pt idx="21">
                  <c:v>3.3701479261718768</c:v>
                </c:pt>
                <c:pt idx="22">
                  <c:v>3.3066720952646809</c:v>
                </c:pt>
                <c:pt idx="23">
                  <c:v>1.9881247697603655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0.80518153803638171</c:v>
                </c:pt>
                <c:pt idx="53">
                  <c:v>0.72414223080324436</c:v>
                </c:pt>
                <c:pt idx="54">
                  <c:v>0.6313769799234844</c:v>
                </c:pt>
                <c:pt idx="55">
                  <c:v>0.53105500777149928</c:v>
                </c:pt>
                <c:pt idx="56">
                  <c:v>0.42995130630264189</c:v>
                </c:pt>
                <c:pt idx="57">
                  <c:v>0.33327740689175178</c:v>
                </c:pt>
                <c:pt idx="58">
                  <c:v>0.24728714504719318</c:v>
                </c:pt>
                <c:pt idx="59">
                  <c:v>0.17484686516657222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1.5060259190157503</c:v>
                </c:pt>
                <c:pt idx="89">
                  <c:v>2.2265382396052242</c:v>
                </c:pt>
                <c:pt idx="90">
                  <c:v>2.3797956974727761</c:v>
                </c:pt>
                <c:pt idx="91">
                  <c:v>2.4647847002391927</c:v>
                </c:pt>
                <c:pt idx="92">
                  <c:v>2.6005641052507018</c:v>
                </c:pt>
                <c:pt idx="93">
                  <c:v>2.7292639377520893</c:v>
                </c:pt>
                <c:pt idx="94">
                  <c:v>2.8169208472812746</c:v>
                </c:pt>
                <c:pt idx="95">
                  <c:v>2.9176008579082482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670-437B-99A3-1DF4523A03BD}"/>
            </c:ext>
          </c:extLst>
        </c:ser>
        <c:ser>
          <c:idx val="28"/>
          <c:order val="28"/>
          <c:tx>
            <c:strRef>
              <c:f>'NSH '!$AD$5</c:f>
              <c:strCache>
                <c:ptCount val="1"/>
                <c:pt idx="0">
                  <c:v>-11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'!$AD$6:$AD$101</c:f>
              <c:numCache>
                <c:formatCode>General</c:formatCode>
                <c:ptCount val="96"/>
                <c:pt idx="0">
                  <c:v>3.1907649365583914</c:v>
                </c:pt>
                <c:pt idx="1">
                  <c:v>3.317366600011689</c:v>
                </c:pt>
                <c:pt idx="2">
                  <c:v>3.4439684354867639</c:v>
                </c:pt>
                <c:pt idx="3">
                  <c:v>3.5705700989400615</c:v>
                </c:pt>
                <c:pt idx="4">
                  <c:v>3.6848642922984913</c:v>
                </c:pt>
                <c:pt idx="5">
                  <c:v>3.774720924494352</c:v>
                </c:pt>
                <c:pt idx="6">
                  <c:v>3.8470269611145134</c:v>
                </c:pt>
                <c:pt idx="7">
                  <c:v>3.9017859654672247</c:v>
                </c:pt>
                <c:pt idx="8">
                  <c:v>3.9390017220315903</c:v>
                </c:pt>
                <c:pt idx="9">
                  <c:v>3.9586776220940836</c:v>
                </c:pt>
                <c:pt idx="10">
                  <c:v>3.9608171306647919</c:v>
                </c:pt>
                <c:pt idx="11">
                  <c:v>3.9454238602010436</c:v>
                </c:pt>
                <c:pt idx="12">
                  <c:v>3.8964406344760039</c:v>
                </c:pt>
                <c:pt idx="13">
                  <c:v>3.842182778710304</c:v>
                </c:pt>
                <c:pt idx="14">
                  <c:v>3.7879249229446064</c:v>
                </c:pt>
                <c:pt idx="15">
                  <c:v>3.7336669934552886</c:v>
                </c:pt>
                <c:pt idx="16">
                  <c:v>3.6794091376895879</c:v>
                </c:pt>
                <c:pt idx="17">
                  <c:v>3.6370287467240234</c:v>
                </c:pt>
                <c:pt idx="18">
                  <c:v>3.5999365509449994</c:v>
                </c:pt>
                <c:pt idx="19">
                  <c:v>3.5467555023575343</c:v>
                </c:pt>
                <c:pt idx="20">
                  <c:v>3.4906629606109023</c:v>
                </c:pt>
                <c:pt idx="21">
                  <c:v>3.452953845588592</c:v>
                </c:pt>
                <c:pt idx="22">
                  <c:v>3.3944663920807048</c:v>
                </c:pt>
                <c:pt idx="23">
                  <c:v>2.0701834257475826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0.86831866991116591</c:v>
                </c:pt>
                <c:pt idx="53">
                  <c:v>0.79833401755467892</c:v>
                </c:pt>
                <c:pt idx="54">
                  <c:v>0.71358896545076989</c:v>
                </c:pt>
                <c:pt idx="55">
                  <c:v>0.61790085900230329</c:v>
                </c:pt>
                <c:pt idx="56">
                  <c:v>0.51610500049590846</c:v>
                </c:pt>
                <c:pt idx="57">
                  <c:v>0.41430914296727206</c:v>
                </c:pt>
                <c:pt idx="58">
                  <c:v>0.31836654656454577</c:v>
                </c:pt>
                <c:pt idx="59">
                  <c:v>0.23387598441489652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1.6689153765039417</c:v>
                </c:pt>
                <c:pt idx="89">
                  <c:v>2.3900513842294564</c:v>
                </c:pt>
                <c:pt idx="90">
                  <c:v>2.5315349096891868</c:v>
                </c:pt>
                <c:pt idx="91">
                  <c:v>2.6175902660816299</c:v>
                </c:pt>
                <c:pt idx="92">
                  <c:v>2.7496794242380029</c:v>
                </c:pt>
                <c:pt idx="93">
                  <c:v>2.8753803816641756</c:v>
                </c:pt>
                <c:pt idx="94">
                  <c:v>2.9608719366807765</c:v>
                </c:pt>
                <c:pt idx="95">
                  <c:v>3.0585766938581624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670-437B-99A3-1DF4523A03BD}"/>
            </c:ext>
          </c:extLst>
        </c:ser>
        <c:ser>
          <c:idx val="29"/>
          <c:order val="29"/>
          <c:tx>
            <c:strRef>
              <c:f>'NSH '!$AE$5</c:f>
              <c:strCache>
                <c:ptCount val="1"/>
                <c:pt idx="0">
                  <c:v>-12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'!$AE$6:$AE$101</c:f>
              <c:numCache>
                <c:formatCode>General</c:formatCode>
                <c:ptCount val="96"/>
                <c:pt idx="0">
                  <c:v>3.3254215461484655</c:v>
                </c:pt>
                <c:pt idx="1">
                  <c:v>3.4483868881826445</c:v>
                </c:pt>
                <c:pt idx="2">
                  <c:v>3.5713522302168239</c:v>
                </c:pt>
                <c:pt idx="3">
                  <c:v>3.6835676005908793</c:v>
                </c:pt>
                <c:pt idx="4">
                  <c:v>3.7851662519597427</c:v>
                </c:pt>
                <c:pt idx="5">
                  <c:v>3.8762814369783483</c:v>
                </c:pt>
                <c:pt idx="6">
                  <c:v>3.9396059304991553</c:v>
                </c:pt>
                <c:pt idx="7">
                  <c:v>3.9885051990763527</c:v>
                </c:pt>
                <c:pt idx="8">
                  <c:v>4.0230552385580998</c:v>
                </c:pt>
                <c:pt idx="9">
                  <c:v>4.0433317972490741</c:v>
                </c:pt>
                <c:pt idx="10">
                  <c:v>4.0494111185409167</c:v>
                </c:pt>
                <c:pt idx="11">
                  <c:v>4.0103618277959869</c:v>
                </c:pt>
                <c:pt idx="12">
                  <c:v>3.9668195486379014</c:v>
                </c:pt>
                <c:pt idx="13">
                  <c:v>3.9187272470490218</c:v>
                </c:pt>
                <c:pt idx="14">
                  <c:v>3.8660278147486591</c:v>
                </c:pt>
                <c:pt idx="15">
                  <c:v>3.8133283824482964</c:v>
                </c:pt>
                <c:pt idx="16">
                  <c:v>3.7606289501479342</c:v>
                </c:pt>
                <c:pt idx="17">
                  <c:v>3.7203502347128374</c:v>
                </c:pt>
                <c:pt idx="18">
                  <c:v>3.6849067860597873</c:v>
                </c:pt>
                <c:pt idx="19">
                  <c:v>3.6319982290280741</c:v>
                </c:pt>
                <c:pt idx="20">
                  <c:v>3.5767614513100776</c:v>
                </c:pt>
                <c:pt idx="21">
                  <c:v>3.5397627859936946</c:v>
                </c:pt>
                <c:pt idx="22">
                  <c:v>3.4834170382425804</c:v>
                </c:pt>
                <c:pt idx="23">
                  <c:v>2.1518919879600804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0.92465210210331816</c:v>
                </c:pt>
                <c:pt idx="53">
                  <c:v>0.86606670372363148</c:v>
                </c:pt>
                <c:pt idx="54">
                  <c:v>0.79202473158500586</c:v>
                </c:pt>
                <c:pt idx="55">
                  <c:v>0.70377268417426075</c:v>
                </c:pt>
                <c:pt idx="56">
                  <c:v>0.605299353894305</c:v>
                </c:pt>
                <c:pt idx="57">
                  <c:v>0.50159073370851825</c:v>
                </c:pt>
                <c:pt idx="58">
                  <c:v>0.39912861004175632</c:v>
                </c:pt>
                <c:pt idx="59">
                  <c:v>0.30414547434421774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1.8258717178203179</c:v>
                </c:pt>
                <c:pt idx="89">
                  <c:v>2.5466311696138404</c:v>
                </c:pt>
                <c:pt idx="90">
                  <c:v>2.6829904828338518</c:v>
                </c:pt>
                <c:pt idx="91">
                  <c:v>2.7674448545504586</c:v>
                </c:pt>
                <c:pt idx="92">
                  <c:v>2.8975094960287726</c:v>
                </c:pt>
                <c:pt idx="93">
                  <c:v>3.0225330630763132</c:v>
                </c:pt>
                <c:pt idx="94">
                  <c:v>3.1042141680622968</c:v>
                </c:pt>
                <c:pt idx="95">
                  <c:v>3.1970571323036849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670-437B-99A3-1DF4523A03BD}"/>
            </c:ext>
          </c:extLst>
        </c:ser>
        <c:ser>
          <c:idx val="30"/>
          <c:order val="30"/>
          <c:tx>
            <c:strRef>
              <c:f>'NSH '!$AF$5</c:f>
              <c:strCache>
                <c:ptCount val="1"/>
                <c:pt idx="0">
                  <c:v>-13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'!$AF$6:$AF$101</c:f>
              <c:numCache>
                <c:formatCode>General</c:formatCode>
                <c:ptCount val="96"/>
                <c:pt idx="0">
                  <c:v>3.4393293787809265</c:v>
                </c:pt>
                <c:pt idx="1">
                  <c:v>3.5636957382185575</c:v>
                </c:pt>
                <c:pt idx="2">
                  <c:v>3.6919055720120313</c:v>
                </c:pt>
                <c:pt idx="3">
                  <c:v>3.8111921240624818</c:v>
                </c:pt>
                <c:pt idx="4">
                  <c:v>3.9218171752111997</c:v>
                </c:pt>
                <c:pt idx="5">
                  <c:v>3.9895855374884226</c:v>
                </c:pt>
                <c:pt idx="6">
                  <c:v>4.0489962734849101</c:v>
                </c:pt>
                <c:pt idx="7">
                  <c:v>4.0920037755006806</c:v>
                </c:pt>
                <c:pt idx="8">
                  <c:v>4.1187579323655577</c:v>
                </c:pt>
                <c:pt idx="9">
                  <c:v>4.1294084330575984</c:v>
                </c:pt>
                <c:pt idx="10">
                  <c:v>4.1241051664066184</c:v>
                </c:pt>
                <c:pt idx="11">
                  <c:v>4.095061582573523</c:v>
                </c:pt>
                <c:pt idx="12">
                  <c:v>4.0476507714225152</c:v>
                </c:pt>
                <c:pt idx="13">
                  <c:v>3.9965280383453092</c:v>
                </c:pt>
                <c:pt idx="14">
                  <c:v>3.9415808917751196</c:v>
                </c:pt>
                <c:pt idx="15">
                  <c:v>3.8882810234447063</c:v>
                </c:pt>
                <c:pt idx="16">
                  <c:v>3.8366283584096541</c:v>
                </c:pt>
                <c:pt idx="17">
                  <c:v>3.8004951828146698</c:v>
                </c:pt>
                <c:pt idx="18">
                  <c:v>3.7702830656642594</c:v>
                </c:pt>
                <c:pt idx="19">
                  <c:v>3.7211343684758464</c:v>
                </c:pt>
                <c:pt idx="20">
                  <c:v>3.666032686522108</c:v>
                </c:pt>
                <c:pt idx="21">
                  <c:v>3.630918005525785</c:v>
                </c:pt>
                <c:pt idx="22">
                  <c:v>3.5738201041364386</c:v>
                </c:pt>
                <c:pt idx="23">
                  <c:v>2.233556893667989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0.97441265970351165</c:v>
                </c:pt>
                <c:pt idx="53">
                  <c:v>0.92737035836991244</c:v>
                </c:pt>
                <c:pt idx="54">
                  <c:v>0.86489230288755192</c:v>
                </c:pt>
                <c:pt idx="55">
                  <c:v>0.78673348029399148</c:v>
                </c:pt>
                <c:pt idx="56">
                  <c:v>0.69460897438353852</c:v>
                </c:pt>
                <c:pt idx="57">
                  <c:v>0.59317401259788272</c:v>
                </c:pt>
                <c:pt idx="58">
                  <c:v>0.48781886027420529</c:v>
                </c:pt>
                <c:pt idx="59">
                  <c:v>0.38491382666485779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1.9775106990820233</c:v>
                </c:pt>
                <c:pt idx="89">
                  <c:v>2.6968255321438321</c:v>
                </c:pt>
                <c:pt idx="90">
                  <c:v>2.8348197090447274</c:v>
                </c:pt>
                <c:pt idx="91">
                  <c:v>2.9149326905130843</c:v>
                </c:pt>
                <c:pt idx="92">
                  <c:v>3.0340310821191618</c:v>
                </c:pt>
                <c:pt idx="93">
                  <c:v>3.1539515390124135</c:v>
                </c:pt>
                <c:pt idx="94">
                  <c:v>3.2271644881256676</c:v>
                </c:pt>
                <c:pt idx="95">
                  <c:v>3.3140717054167417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670-437B-99A3-1DF4523A03BD}"/>
            </c:ext>
          </c:extLst>
        </c:ser>
        <c:ser>
          <c:idx val="31"/>
          <c:order val="31"/>
          <c:tx>
            <c:strRef>
              <c:f>'NSH '!$AG$5</c:f>
              <c:strCache>
                <c:ptCount val="1"/>
                <c:pt idx="0">
                  <c:v>-14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'!$AG$6:$AG$101</c:f>
              <c:numCache>
                <c:formatCode>General</c:formatCode>
                <c:ptCount val="96"/>
                <c:pt idx="0">
                  <c:v>3.6135527752514962</c:v>
                </c:pt>
                <c:pt idx="1">
                  <c:v>3.7174851292830602</c:v>
                </c:pt>
                <c:pt idx="2">
                  <c:v>3.8223281741969148</c:v>
                </c:pt>
                <c:pt idx="3">
                  <c:v>3.916347512228878</c:v>
                </c:pt>
                <c:pt idx="4">
                  <c:v>3.9999369222298977</c:v>
                </c:pt>
                <c:pt idx="5">
                  <c:v>4.0734907130359099</c:v>
                </c:pt>
                <c:pt idx="6">
                  <c:v>4.1374026634978636</c:v>
                </c:pt>
                <c:pt idx="7">
                  <c:v>4.1760592894896114</c:v>
                </c:pt>
                <c:pt idx="8">
                  <c:v>4.2022371159362715</c:v>
                </c:pt>
                <c:pt idx="9">
                  <c:v>4.2161611845614795</c:v>
                </c:pt>
                <c:pt idx="10">
                  <c:v>4.1887703486492125</c:v>
                </c:pt>
                <c:pt idx="11">
                  <c:v>4.1572472954466351</c:v>
                </c:pt>
                <c:pt idx="12">
                  <c:v>4.1214232625890554</c:v>
                </c:pt>
                <c:pt idx="13">
                  <c:v>4.0811292605753584</c:v>
                </c:pt>
                <c:pt idx="14">
                  <c:v>4.0361965270408495</c:v>
                </c:pt>
                <c:pt idx="15">
                  <c:v>3.9916541653108917</c:v>
                </c:pt>
                <c:pt idx="16">
                  <c:v>3.9344855167830799</c:v>
                </c:pt>
                <c:pt idx="17">
                  <c:v>3.8952880537230903</c:v>
                </c:pt>
                <c:pt idx="18">
                  <c:v>3.8614049773398125</c:v>
                </c:pt>
                <c:pt idx="19">
                  <c:v>3.8037524525119828</c:v>
                </c:pt>
                <c:pt idx="20">
                  <c:v>3.7475422439907309</c:v>
                </c:pt>
                <c:pt idx="21">
                  <c:v>3.7167238436944703</c:v>
                </c:pt>
                <c:pt idx="22">
                  <c:v>3.6588349455590734</c:v>
                </c:pt>
                <c:pt idx="23">
                  <c:v>2.3139835230304957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1.0180371370697714</c:v>
                </c:pt>
                <c:pt idx="53">
                  <c:v>0.98158382750688389</c:v>
                </c:pt>
                <c:pt idx="54">
                  <c:v>0.93088717120709707</c:v>
                </c:pt>
                <c:pt idx="55">
                  <c:v>0.86401586766420546</c:v>
                </c:pt>
                <c:pt idx="56">
                  <c:v>0.78169415406770648</c:v>
                </c:pt>
                <c:pt idx="57">
                  <c:v>0.68585333292512507</c:v>
                </c:pt>
                <c:pt idx="58">
                  <c:v>0.58132165650263679</c:v>
                </c:pt>
                <c:pt idx="59">
                  <c:v>0.47437585344673128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2.1230325289467924</c:v>
                </c:pt>
                <c:pt idx="89">
                  <c:v>2.828593766450211</c:v>
                </c:pt>
                <c:pt idx="90">
                  <c:v>2.9684578664801502</c:v>
                </c:pt>
                <c:pt idx="91">
                  <c:v>3.0387356433732271</c:v>
                </c:pt>
                <c:pt idx="92">
                  <c:v>3.171148684364884</c:v>
                </c:pt>
                <c:pt idx="93">
                  <c:v>3.3072864598981901</c:v>
                </c:pt>
                <c:pt idx="94">
                  <c:v>3.3855134817244208</c:v>
                </c:pt>
                <c:pt idx="95">
                  <c:v>3.476024672415837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70-437B-99A3-1DF4523A03BD}"/>
            </c:ext>
          </c:extLst>
        </c:ser>
        <c:ser>
          <c:idx val="32"/>
          <c:order val="32"/>
          <c:tx>
            <c:strRef>
              <c:f>'NSH '!$AH$5</c:f>
              <c:strCache>
                <c:ptCount val="1"/>
                <c:pt idx="0">
                  <c:v>-15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'!$AH$6:$AH$101</c:f>
              <c:numCache>
                <c:formatCode>General</c:formatCode>
                <c:ptCount val="96"/>
                <c:pt idx="0">
                  <c:v>3.7157033796350905</c:v>
                </c:pt>
                <c:pt idx="1">
                  <c:v>3.8260906571132183</c:v>
                </c:pt>
                <c:pt idx="2">
                  <c:v>3.9273573101439925</c:v>
                </c:pt>
                <c:pt idx="3">
                  <c:v>4.0200327492511008</c:v>
                </c:pt>
                <c:pt idx="4">
                  <c:v>4.1046462062240829</c:v>
                </c:pt>
                <c:pt idx="5">
                  <c:v>4.1817276277890443</c:v>
                </c:pt>
                <c:pt idx="6">
                  <c:v>4.2518060670013877</c:v>
                </c:pt>
                <c:pt idx="7">
                  <c:v>4.2709915428260556</c:v>
                </c:pt>
                <c:pt idx="8">
                  <c:v>4.288511982466221</c:v>
                </c:pt>
                <c:pt idx="9">
                  <c:v>4.2974788189525359</c:v>
                </c:pt>
                <c:pt idx="10">
                  <c:v>4.267445202147246</c:v>
                </c:pt>
                <c:pt idx="11">
                  <c:v>4.2344103071908341</c:v>
                </c:pt>
                <c:pt idx="12">
                  <c:v>4.1981473204592099</c:v>
                </c:pt>
                <c:pt idx="13">
                  <c:v>4.1584293517279383</c:v>
                </c:pt>
                <c:pt idx="14">
                  <c:v>4.115029357571891</c:v>
                </c:pt>
                <c:pt idx="15">
                  <c:v>4.0677205243669796</c:v>
                </c:pt>
                <c:pt idx="16">
                  <c:v>4.0222073564697061</c:v>
                </c:pt>
                <c:pt idx="17">
                  <c:v>3.9837266365247577</c:v>
                </c:pt>
                <c:pt idx="18">
                  <c:v>3.9452458399794632</c:v>
                </c:pt>
                <c:pt idx="19">
                  <c:v>3.9115815965814695</c:v>
                </c:pt>
                <c:pt idx="20">
                  <c:v>3.8509443797973471</c:v>
                </c:pt>
                <c:pt idx="21">
                  <c:v>3.8214790609579889</c:v>
                </c:pt>
                <c:pt idx="22">
                  <c:v>3.7538765747248615</c:v>
                </c:pt>
                <c:pt idx="23">
                  <c:v>2.3959099074132912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1.0575681746255718</c:v>
                </c:pt>
                <c:pt idx="53">
                  <c:v>1.0305979195756512</c:v>
                </c:pt>
                <c:pt idx="54">
                  <c:v>0.99097789728123886</c:v>
                </c:pt>
                <c:pt idx="55">
                  <c:v>0.93584401159674901</c:v>
                </c:pt>
                <c:pt idx="56">
                  <c:v>0.86471891147946511</c:v>
                </c:pt>
                <c:pt idx="57">
                  <c:v>0.77760259895152961</c:v>
                </c:pt>
                <c:pt idx="58">
                  <c:v>0.67783651917910226</c:v>
                </c:pt>
                <c:pt idx="59">
                  <c:v>0.57043284597785116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2.2675529803334289</c:v>
                </c:pt>
                <c:pt idx="89">
                  <c:v>2.9756419814380384</c:v>
                </c:pt>
                <c:pt idx="90">
                  <c:v>3.1384600253138708</c:v>
                </c:pt>
                <c:pt idx="91">
                  <c:v>3.2060358290931905</c:v>
                </c:pt>
                <c:pt idx="92">
                  <c:v>3.3491570132354007</c:v>
                </c:pt>
                <c:pt idx="93">
                  <c:v>3.4268636468232669</c:v>
                </c:pt>
                <c:pt idx="94">
                  <c:v>3.5156911186230189</c:v>
                </c:pt>
                <c:pt idx="95">
                  <c:v>3.6045187691569107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670-437B-99A3-1DF4523A03BD}"/>
            </c:ext>
          </c:extLst>
        </c:ser>
        <c:ser>
          <c:idx val="33"/>
          <c:order val="33"/>
          <c:tx>
            <c:strRef>
              <c:f>'NSH '!$AI$5</c:f>
              <c:strCache>
                <c:ptCount val="1"/>
                <c:pt idx="0">
                  <c:v>-16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'!$AI$6:$AI$101</c:f>
              <c:numCache>
                <c:formatCode>General</c:formatCode>
                <c:ptCount val="96"/>
                <c:pt idx="0">
                  <c:v>3.8354226112183718</c:v>
                </c:pt>
                <c:pt idx="1">
                  <c:v>3.9528024851598498</c:v>
                </c:pt>
                <c:pt idx="2">
                  <c:v>4.0509422878003116</c:v>
                </c:pt>
                <c:pt idx="3">
                  <c:v>4.1426941085348723</c:v>
                </c:pt>
                <c:pt idx="4">
                  <c:v>4.2287256907728636</c:v>
                </c:pt>
                <c:pt idx="5">
                  <c:v>4.3097056819527717</c:v>
                </c:pt>
                <c:pt idx="6">
                  <c:v>4.3710220064114065</c:v>
                </c:pt>
                <c:pt idx="7">
                  <c:v>4.3911140404560474</c:v>
                </c:pt>
                <c:pt idx="8">
                  <c:v>4.3949183154036948</c:v>
                </c:pt>
                <c:pt idx="9">
                  <c:v>4.3989463707563914</c:v>
                </c:pt>
                <c:pt idx="10">
                  <c:v>4.3661196060058574</c:v>
                </c:pt>
                <c:pt idx="11">
                  <c:v>4.3314138955001829</c:v>
                </c:pt>
                <c:pt idx="12">
                  <c:v>4.2945430634925108</c:v>
                </c:pt>
                <c:pt idx="13">
                  <c:v>4.2552210085119455</c:v>
                </c:pt>
                <c:pt idx="14">
                  <c:v>4.2131610930946026</c:v>
                </c:pt>
                <c:pt idx="15">
                  <c:v>4.1628553567734237</c:v>
                </c:pt>
                <c:pt idx="16">
                  <c:v>4.1288418665116229</c:v>
                </c:pt>
                <c:pt idx="17">
                  <c:v>4.0909041111052495</c:v>
                </c:pt>
                <c:pt idx="18">
                  <c:v>4.0476273598914556</c:v>
                </c:pt>
                <c:pt idx="19">
                  <c:v>4.0063515885011931</c:v>
                </c:pt>
                <c:pt idx="20">
                  <c:v>3.9725432407908969</c:v>
                </c:pt>
                <c:pt idx="21">
                  <c:v>3.9289972574293293</c:v>
                </c:pt>
                <c:pt idx="22">
                  <c:v>3.8666297793802569</c:v>
                </c:pt>
                <c:pt idx="23">
                  <c:v>2.4892385565905615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1.0256478398739532</c:v>
                </c:pt>
                <c:pt idx="53">
                  <c:v>1.0074594483709214</c:v>
                </c:pt>
                <c:pt idx="54">
                  <c:v>0.9795114318784689</c:v>
                </c:pt>
                <c:pt idx="55">
                  <c:v>0.93869845586963174</c:v>
                </c:pt>
                <c:pt idx="56">
                  <c:v>0.88302423215154602</c:v>
                </c:pt>
                <c:pt idx="57">
                  <c:v>0.81160152365693239</c:v>
                </c:pt>
                <c:pt idx="58">
                  <c:v>0.72576118790330413</c:v>
                </c:pt>
                <c:pt idx="59">
                  <c:v>0.62838675015080458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2.423173075414546</c:v>
                </c:pt>
                <c:pt idx="89">
                  <c:v>3.1370598868725854</c:v>
                </c:pt>
                <c:pt idx="90">
                  <c:v>3.3236867419648521</c:v>
                </c:pt>
                <c:pt idx="91">
                  <c:v>3.4186595926954766</c:v>
                </c:pt>
                <c:pt idx="92">
                  <c:v>3.4909909152561802</c:v>
                </c:pt>
                <c:pt idx="93">
                  <c:v>3.5627604984486387</c:v>
                </c:pt>
                <c:pt idx="94">
                  <c:v>3.662645957911459</c:v>
                </c:pt>
                <c:pt idx="95">
                  <c:v>3.7501910795350506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670-437B-99A3-1DF4523A03BD}"/>
            </c:ext>
          </c:extLst>
        </c:ser>
        <c:ser>
          <c:idx val="34"/>
          <c:order val="34"/>
          <c:tx>
            <c:strRef>
              <c:f>'NSH '!$AJ$5</c:f>
              <c:strCache>
                <c:ptCount val="1"/>
                <c:pt idx="0">
                  <c:v>-17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'NSH '!$A$6:$A$101</c:f>
              <c:numCache>
                <c:formatCode>h:mm</c:formatCode>
                <c:ptCount val="96"/>
                <c:pt idx="0">
                  <c:v>1.0416666666666666E-2</c:v>
                </c:pt>
                <c:pt idx="1">
                  <c:v>2.0833333333333332E-2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5.2083333333333336E-2</c:v>
                </c:pt>
                <c:pt idx="5">
                  <c:v>6.25E-2</c:v>
                </c:pt>
                <c:pt idx="6">
                  <c:v>7.2916666666666671E-2</c:v>
                </c:pt>
                <c:pt idx="7">
                  <c:v>8.3333333333333329E-2</c:v>
                </c:pt>
                <c:pt idx="8">
                  <c:v>9.375E-2</c:v>
                </c:pt>
                <c:pt idx="9">
                  <c:v>0.10416666666666667</c:v>
                </c:pt>
                <c:pt idx="10">
                  <c:v>0.11458333333333333</c:v>
                </c:pt>
                <c:pt idx="11">
                  <c:v>0.125</c:v>
                </c:pt>
                <c:pt idx="12">
                  <c:v>0.13541666666666666</c:v>
                </c:pt>
                <c:pt idx="13">
                  <c:v>0.14583333333333334</c:v>
                </c:pt>
                <c:pt idx="14">
                  <c:v>0.15625</c:v>
                </c:pt>
                <c:pt idx="15">
                  <c:v>0.16666666666666666</c:v>
                </c:pt>
                <c:pt idx="16">
                  <c:v>0.17708333333333334</c:v>
                </c:pt>
                <c:pt idx="17">
                  <c:v>0.1875</c:v>
                </c:pt>
                <c:pt idx="18">
                  <c:v>0.19791666666666666</c:v>
                </c:pt>
                <c:pt idx="19">
                  <c:v>0.20833333333333334</c:v>
                </c:pt>
                <c:pt idx="20">
                  <c:v>0.21875</c:v>
                </c:pt>
                <c:pt idx="21">
                  <c:v>0.22916666666666666</c:v>
                </c:pt>
                <c:pt idx="22">
                  <c:v>0.23958333333333334</c:v>
                </c:pt>
                <c:pt idx="23">
                  <c:v>0.25</c:v>
                </c:pt>
                <c:pt idx="24">
                  <c:v>0.26041666666666669</c:v>
                </c:pt>
                <c:pt idx="25">
                  <c:v>0.27083333333333331</c:v>
                </c:pt>
                <c:pt idx="26">
                  <c:v>0.28125</c:v>
                </c:pt>
                <c:pt idx="27">
                  <c:v>0.29166666666666669</c:v>
                </c:pt>
                <c:pt idx="28">
                  <c:v>0.30208333333333331</c:v>
                </c:pt>
                <c:pt idx="29">
                  <c:v>0.3125</c:v>
                </c:pt>
                <c:pt idx="30">
                  <c:v>0.32291666666666669</c:v>
                </c:pt>
                <c:pt idx="31">
                  <c:v>0.33333333333333331</c:v>
                </c:pt>
                <c:pt idx="32">
                  <c:v>0.34375</c:v>
                </c:pt>
                <c:pt idx="33">
                  <c:v>0.35416666666666669</c:v>
                </c:pt>
                <c:pt idx="34">
                  <c:v>0.36458333333333331</c:v>
                </c:pt>
                <c:pt idx="35">
                  <c:v>0.375</c:v>
                </c:pt>
                <c:pt idx="36">
                  <c:v>0.38541666666666669</c:v>
                </c:pt>
                <c:pt idx="37">
                  <c:v>0.39583333333333331</c:v>
                </c:pt>
                <c:pt idx="38">
                  <c:v>0.40625</c:v>
                </c:pt>
                <c:pt idx="39">
                  <c:v>0.41666666666666669</c:v>
                </c:pt>
                <c:pt idx="40">
                  <c:v>0.42708333333333331</c:v>
                </c:pt>
                <c:pt idx="41">
                  <c:v>0.4375</c:v>
                </c:pt>
                <c:pt idx="42">
                  <c:v>0.44791666666666669</c:v>
                </c:pt>
                <c:pt idx="43">
                  <c:v>0.45833333333333331</c:v>
                </c:pt>
                <c:pt idx="44">
                  <c:v>0.46875</c:v>
                </c:pt>
                <c:pt idx="45">
                  <c:v>0.47916666666666669</c:v>
                </c:pt>
                <c:pt idx="46">
                  <c:v>0.48958333333333331</c:v>
                </c:pt>
                <c:pt idx="47">
                  <c:v>0.5</c:v>
                </c:pt>
                <c:pt idx="48">
                  <c:v>0.51041666666666663</c:v>
                </c:pt>
                <c:pt idx="49">
                  <c:v>0.52083333333333337</c:v>
                </c:pt>
                <c:pt idx="50">
                  <c:v>0.53125</c:v>
                </c:pt>
                <c:pt idx="51">
                  <c:v>0.54166666666666663</c:v>
                </c:pt>
                <c:pt idx="52">
                  <c:v>0.55208333333333337</c:v>
                </c:pt>
                <c:pt idx="53">
                  <c:v>0.5625</c:v>
                </c:pt>
                <c:pt idx="54">
                  <c:v>0.57291666666666663</c:v>
                </c:pt>
                <c:pt idx="55">
                  <c:v>0.58333333333333337</c:v>
                </c:pt>
                <c:pt idx="56">
                  <c:v>0.59375</c:v>
                </c:pt>
                <c:pt idx="57">
                  <c:v>0.60416666666666663</c:v>
                </c:pt>
                <c:pt idx="58">
                  <c:v>0.61458333333333337</c:v>
                </c:pt>
                <c:pt idx="59">
                  <c:v>0.625</c:v>
                </c:pt>
                <c:pt idx="60">
                  <c:v>0.63541666666666663</c:v>
                </c:pt>
                <c:pt idx="61">
                  <c:v>0.64583333333333337</c:v>
                </c:pt>
                <c:pt idx="62">
                  <c:v>0.65625</c:v>
                </c:pt>
                <c:pt idx="63">
                  <c:v>0.66666666666666663</c:v>
                </c:pt>
                <c:pt idx="64">
                  <c:v>0.67708333333333337</c:v>
                </c:pt>
                <c:pt idx="65">
                  <c:v>0.6875</c:v>
                </c:pt>
                <c:pt idx="66">
                  <c:v>0.69791666666666663</c:v>
                </c:pt>
                <c:pt idx="67">
                  <c:v>0.70833333333333337</c:v>
                </c:pt>
                <c:pt idx="68">
                  <c:v>0.71875</c:v>
                </c:pt>
                <c:pt idx="69">
                  <c:v>0.72916666666666663</c:v>
                </c:pt>
                <c:pt idx="70">
                  <c:v>0.73958333333333337</c:v>
                </c:pt>
                <c:pt idx="71">
                  <c:v>0.75</c:v>
                </c:pt>
                <c:pt idx="72">
                  <c:v>0.76041666666666663</c:v>
                </c:pt>
                <c:pt idx="73">
                  <c:v>0.77083333333333337</c:v>
                </c:pt>
                <c:pt idx="74">
                  <c:v>0.78125</c:v>
                </c:pt>
                <c:pt idx="75">
                  <c:v>0.79166666666666663</c:v>
                </c:pt>
                <c:pt idx="76">
                  <c:v>0.80208333333333337</c:v>
                </c:pt>
                <c:pt idx="77">
                  <c:v>0.8125</c:v>
                </c:pt>
                <c:pt idx="78">
                  <c:v>0.82291666666666663</c:v>
                </c:pt>
                <c:pt idx="79">
                  <c:v>0.83333333333333337</c:v>
                </c:pt>
                <c:pt idx="80">
                  <c:v>0.84375</c:v>
                </c:pt>
                <c:pt idx="81">
                  <c:v>0.85416666666666663</c:v>
                </c:pt>
                <c:pt idx="82">
                  <c:v>0.86458333333333337</c:v>
                </c:pt>
                <c:pt idx="83">
                  <c:v>0.875</c:v>
                </c:pt>
                <c:pt idx="84">
                  <c:v>0.88541666666666663</c:v>
                </c:pt>
                <c:pt idx="85">
                  <c:v>0.89583333333333337</c:v>
                </c:pt>
                <c:pt idx="86">
                  <c:v>0.90625</c:v>
                </c:pt>
                <c:pt idx="87">
                  <c:v>0.91666666666666663</c:v>
                </c:pt>
                <c:pt idx="88">
                  <c:v>0.92708333333333337</c:v>
                </c:pt>
                <c:pt idx="89">
                  <c:v>0.9375</c:v>
                </c:pt>
                <c:pt idx="90">
                  <c:v>0.94791666666666663</c:v>
                </c:pt>
                <c:pt idx="91">
                  <c:v>0.95833333333333337</c:v>
                </c:pt>
                <c:pt idx="92">
                  <c:v>0.96875</c:v>
                </c:pt>
                <c:pt idx="93">
                  <c:v>0.97916666666666663</c:v>
                </c:pt>
                <c:pt idx="94">
                  <c:v>0.98958333333333337</c:v>
                </c:pt>
                <c:pt idx="95">
                  <c:v>0</c:v>
                </c:pt>
              </c:numCache>
            </c:numRef>
          </c:cat>
          <c:val>
            <c:numRef>
              <c:f>'NSH '!$AJ$6:$AJ$101</c:f>
              <c:numCache>
                <c:formatCode>General</c:formatCode>
                <c:ptCount val="96"/>
                <c:pt idx="0">
                  <c:v>3.9450736012064005</c:v>
                </c:pt>
                <c:pt idx="1">
                  <c:v>4.0691592290397995</c:v>
                </c:pt>
                <c:pt idx="2">
                  <c:v>4.1638749705064555</c:v>
                </c:pt>
                <c:pt idx="3">
                  <c:v>4.2544380961236357</c:v>
                </c:pt>
                <c:pt idx="4">
                  <c:v>4.3416538605575337</c:v>
                </c:pt>
                <c:pt idx="5">
                  <c:v>4.4263286102517796</c:v>
                </c:pt>
                <c:pt idx="6">
                  <c:v>4.4764456220491775</c:v>
                </c:pt>
                <c:pt idx="7">
                  <c:v>4.4893838878981871</c:v>
                </c:pt>
                <c:pt idx="8">
                  <c:v>4.4895908691902191</c:v>
                </c:pt>
                <c:pt idx="9">
                  <c:v>4.4886371811779746</c:v>
                </c:pt>
                <c:pt idx="10">
                  <c:v>4.4530921311825704</c:v>
                </c:pt>
                <c:pt idx="11">
                  <c:v>4.4168029527421808</c:v>
                </c:pt>
                <c:pt idx="12">
                  <c:v>4.3794245367141444</c:v>
                </c:pt>
                <c:pt idx="13">
                  <c:v>4.3406119998631443</c:v>
                </c:pt>
                <c:pt idx="14">
                  <c:v>4.3000195392345733</c:v>
                </c:pt>
                <c:pt idx="15">
                  <c:v>4.2468398320561693</c:v>
                </c:pt>
                <c:pt idx="16">
                  <c:v>4.224495639003913</c:v>
                </c:pt>
                <c:pt idx="17">
                  <c:v>4.1872114827152567</c:v>
                </c:pt>
                <c:pt idx="18">
                  <c:v>4.1392303492149241</c:v>
                </c:pt>
                <c:pt idx="19">
                  <c:v>4.111124183019534</c:v>
                </c:pt>
                <c:pt idx="20">
                  <c:v>4.0836985579997389</c:v>
                </c:pt>
                <c:pt idx="21">
                  <c:v>4.0255805953679653</c:v>
                </c:pt>
                <c:pt idx="22">
                  <c:v>3.9691820432156684</c:v>
                </c:pt>
                <c:pt idx="23">
                  <c:v>2.5761327394932203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1.0508924308782848</c:v>
                </c:pt>
                <c:pt idx="53">
                  <c:v>1.0384104823367948</c:v>
                </c:pt>
                <c:pt idx="54">
                  <c:v>1.0182641806100068</c:v>
                </c:pt>
                <c:pt idx="55">
                  <c:v>0.98738778249836867</c:v>
                </c:pt>
                <c:pt idx="56">
                  <c:v>0.94315351072963738</c:v>
                </c:pt>
                <c:pt idx="57">
                  <c:v>0.88337154914529692</c:v>
                </c:pt>
                <c:pt idx="58">
                  <c:v>0.8078229162257673</c:v>
                </c:pt>
                <c:pt idx="59">
                  <c:v>0.71804048357082495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2.5729436815176938</c:v>
                </c:pt>
                <c:pt idx="89">
                  <c:v>3.2906488752290599</c:v>
                </c:pt>
                <c:pt idx="90">
                  <c:v>3.500709640196237</c:v>
                </c:pt>
                <c:pt idx="91">
                  <c:v>3.5632790960308691</c:v>
                </c:pt>
                <c:pt idx="92">
                  <c:v>3.6290609067242201</c:v>
                </c:pt>
                <c:pt idx="93">
                  <c:v>3.7115853089292639</c:v>
                </c:pt>
                <c:pt idx="94">
                  <c:v>3.8001947711340063</c:v>
                </c:pt>
                <c:pt idx="95">
                  <c:v>3.8862018744195206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670-437B-99A3-1DF4523A0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1010984"/>
        <c:axId val="711011376"/>
      </c:lineChart>
      <c:catAx>
        <c:axId val="7110109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11011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110113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11010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3954918032786883"/>
          <c:y val="1.2698412698412698E-2"/>
          <c:w val="5.225409836065574E-2"/>
          <c:h val="0.934920634920634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3"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7"/>
  <sheetViews>
    <sheetView tabSelected="1" workbookViewId="0">
      <selection activeCell="K7" sqref="K7"/>
    </sheetView>
  </sheetViews>
  <sheetFormatPr baseColWidth="10" defaultRowHeight="15" x14ac:dyDescent="0.25"/>
  <sheetData>
    <row r="1" spans="1:37" x14ac:dyDescent="0.25">
      <c r="A1" t="s">
        <v>0</v>
      </c>
      <c r="B1" t="s">
        <v>1</v>
      </c>
    </row>
    <row r="2" spans="1:37" x14ac:dyDescent="0.25">
      <c r="A2" t="s">
        <v>2</v>
      </c>
      <c r="B2" s="1">
        <v>43054</v>
      </c>
    </row>
    <row r="3" spans="1:37" x14ac:dyDescent="0.25">
      <c r="A3" t="s">
        <v>5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</row>
    <row r="4" spans="1:37" x14ac:dyDescent="0.25">
      <c r="A4" t="s">
        <v>6</v>
      </c>
      <c r="B4" s="3">
        <f>SUM(B6:B101)/4</f>
        <v>0</v>
      </c>
      <c r="C4" s="3">
        <f t="shared" ref="C4:AJ4" si="0">SUM(C6:C101)/4</f>
        <v>0.99999999999999978</v>
      </c>
      <c r="D4" s="3">
        <f>SUM(D6:D101)/4</f>
        <v>1.9999999999999996</v>
      </c>
      <c r="E4" s="3">
        <f t="shared" si="0"/>
        <v>3</v>
      </c>
      <c r="F4" s="3">
        <f t="shared" si="0"/>
        <v>4.0000000000000009</v>
      </c>
      <c r="G4" s="3">
        <f t="shared" si="0"/>
        <v>4.9999999999999991</v>
      </c>
      <c r="H4" s="3">
        <f t="shared" si="0"/>
        <v>5.9999999999999982</v>
      </c>
      <c r="I4" s="3">
        <f t="shared" si="0"/>
        <v>7</v>
      </c>
      <c r="J4" s="3">
        <f t="shared" si="0"/>
        <v>7.9999999999999982</v>
      </c>
      <c r="K4" s="3">
        <f t="shared" si="0"/>
        <v>9</v>
      </c>
      <c r="L4" s="3">
        <f t="shared" si="0"/>
        <v>10.000000000000002</v>
      </c>
      <c r="M4" s="3">
        <f t="shared" si="0"/>
        <v>11</v>
      </c>
      <c r="N4" s="3">
        <f t="shared" si="0"/>
        <v>12</v>
      </c>
      <c r="O4" s="3">
        <f t="shared" si="0"/>
        <v>13</v>
      </c>
      <c r="P4" s="3">
        <f t="shared" si="0"/>
        <v>14.000000000000002</v>
      </c>
      <c r="Q4" s="3">
        <f t="shared" si="0"/>
        <v>15</v>
      </c>
      <c r="R4" s="3">
        <f t="shared" si="0"/>
        <v>16.000000000000007</v>
      </c>
      <c r="S4" s="3">
        <f t="shared" si="0"/>
        <v>17.000000000000011</v>
      </c>
      <c r="T4" s="3">
        <f t="shared" si="0"/>
        <v>18.000000000000004</v>
      </c>
      <c r="U4" s="3">
        <f t="shared" si="0"/>
        <v>19.000000000000004</v>
      </c>
      <c r="V4" s="3">
        <f t="shared" si="0"/>
        <v>20</v>
      </c>
      <c r="W4" s="3">
        <f t="shared" si="0"/>
        <v>21</v>
      </c>
      <c r="X4" s="3">
        <f t="shared" si="0"/>
        <v>21.999999999999993</v>
      </c>
      <c r="Y4" s="3">
        <f t="shared" si="0"/>
        <v>23.000000000000004</v>
      </c>
      <c r="Z4" s="3">
        <f t="shared" si="0"/>
        <v>23.999999999999989</v>
      </c>
      <c r="AA4" s="3">
        <f t="shared" si="0"/>
        <v>25.000000000000004</v>
      </c>
      <c r="AB4" s="3">
        <f t="shared" si="0"/>
        <v>26</v>
      </c>
      <c r="AC4" s="3">
        <f t="shared" si="0"/>
        <v>27</v>
      </c>
      <c r="AD4" s="3">
        <f t="shared" si="0"/>
        <v>28</v>
      </c>
      <c r="AE4" s="3">
        <f t="shared" si="0"/>
        <v>29.000000000000004</v>
      </c>
      <c r="AF4" s="3">
        <f t="shared" si="0"/>
        <v>30.000000000000004</v>
      </c>
      <c r="AG4" s="3">
        <f t="shared" si="0"/>
        <v>31.000000000000004</v>
      </c>
      <c r="AH4" s="3">
        <f t="shared" si="0"/>
        <v>32</v>
      </c>
      <c r="AI4" s="3">
        <f t="shared" si="0"/>
        <v>33</v>
      </c>
      <c r="AJ4" s="3">
        <f t="shared" si="0"/>
        <v>34.000000000000014</v>
      </c>
    </row>
    <row r="5" spans="1:37" x14ac:dyDescent="0.25">
      <c r="A5" t="s">
        <v>7</v>
      </c>
      <c r="B5">
        <v>17</v>
      </c>
      <c r="C5">
        <v>16</v>
      </c>
      <c r="D5">
        <v>15</v>
      </c>
      <c r="E5">
        <v>14</v>
      </c>
      <c r="F5">
        <v>13</v>
      </c>
      <c r="G5">
        <v>12</v>
      </c>
      <c r="H5">
        <v>11</v>
      </c>
      <c r="I5">
        <v>10</v>
      </c>
      <c r="J5">
        <v>9</v>
      </c>
      <c r="K5">
        <v>8</v>
      </c>
      <c r="L5">
        <v>7</v>
      </c>
      <c r="M5">
        <v>6</v>
      </c>
      <c r="N5">
        <v>5</v>
      </c>
      <c r="O5">
        <v>4</v>
      </c>
      <c r="P5">
        <v>3</v>
      </c>
      <c r="Q5">
        <v>2</v>
      </c>
      <c r="R5">
        <v>1</v>
      </c>
      <c r="S5">
        <v>0</v>
      </c>
      <c r="T5">
        <v>-1</v>
      </c>
      <c r="U5">
        <v>-2</v>
      </c>
      <c r="V5">
        <v>-3</v>
      </c>
      <c r="W5">
        <v>-4</v>
      </c>
      <c r="X5">
        <v>-5</v>
      </c>
      <c r="Y5">
        <v>-6</v>
      </c>
      <c r="Z5">
        <v>-7</v>
      </c>
      <c r="AA5">
        <v>-8</v>
      </c>
      <c r="AB5">
        <v>-9</v>
      </c>
      <c r="AC5">
        <v>-10</v>
      </c>
      <c r="AD5">
        <v>-11</v>
      </c>
      <c r="AE5">
        <v>-12</v>
      </c>
      <c r="AF5">
        <v>-13</v>
      </c>
      <c r="AG5">
        <v>-14</v>
      </c>
      <c r="AH5">
        <v>-15</v>
      </c>
      <c r="AI5">
        <v>-16</v>
      </c>
      <c r="AJ5">
        <v>-17</v>
      </c>
    </row>
    <row r="6" spans="1:37" x14ac:dyDescent="0.25">
      <c r="A6" s="2">
        <v>1.0416666666666666E-2</v>
      </c>
      <c r="B6">
        <v>0</v>
      </c>
      <c r="C6" s="5">
        <v>1.2500000377630612E-2</v>
      </c>
      <c r="D6" s="5">
        <v>2.4999999853401039E-2</v>
      </c>
      <c r="E6" s="5">
        <v>5.7114791173681942E-2</v>
      </c>
      <c r="F6" s="5">
        <v>0.13914932014543502</v>
      </c>
      <c r="G6" s="5">
        <v>0.24497399613272688</v>
      </c>
      <c r="H6" s="5">
        <v>0.36247496216356734</v>
      </c>
      <c r="I6" s="5">
        <v>0.4757513035592425</v>
      </c>
      <c r="J6" s="5">
        <v>0.60060976995576087</v>
      </c>
      <c r="K6" s="5">
        <v>0.7236958047472658</v>
      </c>
      <c r="L6" s="5">
        <v>0.85413441511267951</v>
      </c>
      <c r="M6" s="5">
        <v>0.96349697650716726</v>
      </c>
      <c r="N6" s="5">
        <v>1.0552186982375265</v>
      </c>
      <c r="O6" s="5">
        <v>1.1274211692467093</v>
      </c>
      <c r="P6" s="5">
        <v>1.1855869535751655</v>
      </c>
      <c r="Q6" s="5">
        <v>1.2586384194131985</v>
      </c>
      <c r="R6" s="5">
        <v>1.3624463155086139</v>
      </c>
      <c r="S6" s="5">
        <v>1.4928083951543447</v>
      </c>
      <c r="T6" s="5">
        <v>1.6399169919261987</v>
      </c>
      <c r="U6" s="5">
        <v>1.7938926373982307</v>
      </c>
      <c r="V6" s="5">
        <v>1.9537813573550751</v>
      </c>
      <c r="W6" s="5">
        <v>2.1447296868154675</v>
      </c>
      <c r="X6" s="5">
        <v>2.3383596365235584</v>
      </c>
      <c r="Y6" s="5">
        <v>2.5007857707807268</v>
      </c>
      <c r="Z6" s="5">
        <v>2.655648779634376</v>
      </c>
      <c r="AA6" s="5">
        <v>2.796853795643961</v>
      </c>
      <c r="AB6" s="5">
        <v>2.9326164783019864</v>
      </c>
      <c r="AC6" s="5">
        <v>3.0538041407537762</v>
      </c>
      <c r="AD6" s="5">
        <v>3.1907649365583914</v>
      </c>
      <c r="AE6" s="5">
        <v>3.3254215461484655</v>
      </c>
      <c r="AF6" s="5">
        <v>3.4393293787809265</v>
      </c>
      <c r="AG6" s="5">
        <v>3.6135527752514962</v>
      </c>
      <c r="AH6" s="5">
        <v>3.7157033796350905</v>
      </c>
      <c r="AI6" s="5">
        <v>3.8354226112183718</v>
      </c>
      <c r="AJ6" s="5">
        <v>3.9450736012064005</v>
      </c>
      <c r="AK6" s="5"/>
    </row>
    <row r="7" spans="1:37" x14ac:dyDescent="0.25">
      <c r="A7" s="2">
        <v>2.0833333333333332E-2</v>
      </c>
      <c r="B7">
        <v>0</v>
      </c>
      <c r="C7" s="5">
        <v>1.2500000377630612E-2</v>
      </c>
      <c r="D7" s="5">
        <v>2.4999999853401039E-2</v>
      </c>
      <c r="E7" s="5">
        <v>3.7500000572837519E-2</v>
      </c>
      <c r="F7" s="5">
        <v>7.5805513020452964E-2</v>
      </c>
      <c r="G7" s="5">
        <v>0.15366335865647229</v>
      </c>
      <c r="H7" s="5">
        <v>0.25728535180351375</v>
      </c>
      <c r="I7" s="5">
        <v>0.36531614180422134</v>
      </c>
      <c r="J7" s="5">
        <v>0.48769984027546948</v>
      </c>
      <c r="K7" s="5">
        <v>0.59762425049024648</v>
      </c>
      <c r="L7" s="5">
        <v>0.73851649273867803</v>
      </c>
      <c r="M7" s="5">
        <v>0.86273311191413393</v>
      </c>
      <c r="N7" s="5">
        <v>0.96003534649683797</v>
      </c>
      <c r="O7" s="5">
        <v>1.0501255477772524</v>
      </c>
      <c r="P7" s="5">
        <v>1.1418517250580391</v>
      </c>
      <c r="Q7" s="5">
        <v>1.2544571611299975</v>
      </c>
      <c r="R7" s="5">
        <v>1.3978498351563682</v>
      </c>
      <c r="S7" s="5">
        <v>1.5485118472723349</v>
      </c>
      <c r="T7" s="5">
        <v>1.7117653806336719</v>
      </c>
      <c r="U7" s="5">
        <v>1.9003998267887383</v>
      </c>
      <c r="V7" s="5">
        <v>2.1092556587504938</v>
      </c>
      <c r="W7" s="5">
        <v>2.3146636934568949</v>
      </c>
      <c r="X7" s="5">
        <v>2.4920737303954565</v>
      </c>
      <c r="Y7" s="5">
        <v>2.642535120479923</v>
      </c>
      <c r="Z7" s="5">
        <v>2.8012098503972793</v>
      </c>
      <c r="AA7" s="5">
        <v>2.9370271148327314</v>
      </c>
      <c r="AB7" s="5">
        <v>3.0711063975727715</v>
      </c>
      <c r="AC7" s="5">
        <v>3.1842259181433468</v>
      </c>
      <c r="AD7" s="5">
        <v>3.317366600011689</v>
      </c>
      <c r="AE7" s="5">
        <v>3.4483868881826445</v>
      </c>
      <c r="AF7" s="5">
        <v>3.5636957382185575</v>
      </c>
      <c r="AG7" s="5">
        <v>3.7174851292830602</v>
      </c>
      <c r="AH7" s="5">
        <v>3.8260906571132183</v>
      </c>
      <c r="AI7" s="5">
        <v>3.9528024851598498</v>
      </c>
      <c r="AJ7" s="5">
        <v>4.0691592290397995</v>
      </c>
      <c r="AK7" s="5"/>
    </row>
    <row r="8" spans="1:37" x14ac:dyDescent="0.25">
      <c r="A8" s="2">
        <v>3.125E-2</v>
      </c>
      <c r="B8">
        <v>0</v>
      </c>
      <c r="C8" s="5">
        <v>1.2500000377630612E-2</v>
      </c>
      <c r="D8" s="5">
        <v>2.4999999853401039E-2</v>
      </c>
      <c r="E8" s="5">
        <v>3.7500000572837519E-2</v>
      </c>
      <c r="F8" s="5">
        <v>5.0000000138155684E-2</v>
      </c>
      <c r="G8" s="5">
        <v>9.4653630593868832E-2</v>
      </c>
      <c r="H8" s="5">
        <v>0.17326459553692541</v>
      </c>
      <c r="I8" s="5">
        <v>0.27205718080457242</v>
      </c>
      <c r="J8" s="5">
        <v>0.37478989191276491</v>
      </c>
      <c r="K8" s="5">
        <v>0.48391975441251484</v>
      </c>
      <c r="L8" s="5">
        <v>0.60529984082388999</v>
      </c>
      <c r="M8" s="5">
        <v>0.73853432959787146</v>
      </c>
      <c r="N8" s="5">
        <v>0.86260199037941954</v>
      </c>
      <c r="O8" s="5">
        <v>0.96616075784440258</v>
      </c>
      <c r="P8" s="5">
        <v>1.1116388675207189</v>
      </c>
      <c r="Q8" s="5">
        <v>1.2654830657150875</v>
      </c>
      <c r="R8" s="5">
        <v>1.4363784275290508</v>
      </c>
      <c r="S8" s="5">
        <v>1.6118694875597881</v>
      </c>
      <c r="T8" s="5">
        <v>1.8116596519739097</v>
      </c>
      <c r="U8" s="5">
        <v>2.0229675123047151</v>
      </c>
      <c r="V8" s="5">
        <v>2.2481286960617712</v>
      </c>
      <c r="W8" s="5">
        <v>2.4551187644589119</v>
      </c>
      <c r="X8" s="5">
        <v>2.6256923528327287</v>
      </c>
      <c r="Y8" s="5">
        <v>2.7945814674260485</v>
      </c>
      <c r="Z8" s="5">
        <v>2.9437643721430007</v>
      </c>
      <c r="AA8" s="5">
        <v>3.0740772513746286</v>
      </c>
      <c r="AB8" s="5">
        <v>3.2063469258846102</v>
      </c>
      <c r="AC8" s="5">
        <v>3.3146476955329165</v>
      </c>
      <c r="AD8" s="5">
        <v>3.4439684354867639</v>
      </c>
      <c r="AE8" s="5">
        <v>3.5713522302168239</v>
      </c>
      <c r="AF8" s="5">
        <v>3.6919055720120313</v>
      </c>
      <c r="AG8" s="5">
        <v>3.8223281741969148</v>
      </c>
      <c r="AH8" s="5">
        <v>3.9273573101439925</v>
      </c>
      <c r="AI8" s="5">
        <v>4.0509422878003116</v>
      </c>
      <c r="AJ8" s="5">
        <v>4.1638749705064555</v>
      </c>
      <c r="AK8" s="5"/>
    </row>
    <row r="9" spans="1:37" x14ac:dyDescent="0.25">
      <c r="A9" s="2">
        <v>4.1666666666666664E-2</v>
      </c>
      <c r="B9">
        <v>0</v>
      </c>
      <c r="C9" s="5">
        <v>1.2500000377630612E-2</v>
      </c>
      <c r="D9" s="5">
        <v>2.4999999853401039E-2</v>
      </c>
      <c r="E9" s="5">
        <v>3.7500000572837519E-2</v>
      </c>
      <c r="F9" s="5">
        <v>5.0000000138155684E-2</v>
      </c>
      <c r="G9" s="5">
        <v>6.2500000138377365E-2</v>
      </c>
      <c r="H9" s="5">
        <v>0.1154935033135142</v>
      </c>
      <c r="I9" s="5">
        <v>0.19485300575545939</v>
      </c>
      <c r="J9" s="5">
        <v>0.28329368829159579</v>
      </c>
      <c r="K9" s="5">
        <v>0.38184893624013821</v>
      </c>
      <c r="L9" s="5">
        <v>0.49389004460908853</v>
      </c>
      <c r="M9" s="5">
        <v>0.61034896401584449</v>
      </c>
      <c r="N9" s="5">
        <v>0.75075053801129998</v>
      </c>
      <c r="O9" s="5">
        <v>0.90747896563075836</v>
      </c>
      <c r="P9" s="5">
        <v>1.0949120434099822</v>
      </c>
      <c r="Q9" s="5">
        <v>1.2909510015543659</v>
      </c>
      <c r="R9" s="5">
        <v>1.4807501356746902</v>
      </c>
      <c r="S9" s="5">
        <v>1.7004922409692489</v>
      </c>
      <c r="T9" s="5">
        <v>1.9044533269231825</v>
      </c>
      <c r="U9" s="5">
        <v>2.1762917720010875</v>
      </c>
      <c r="V9" s="5">
        <v>2.4024137749950452</v>
      </c>
      <c r="W9" s="5">
        <v>2.5887951085281555</v>
      </c>
      <c r="X9" s="5">
        <v>2.7841055636198062</v>
      </c>
      <c r="Y9" s="5">
        <v>2.9326073498631509</v>
      </c>
      <c r="Z9" s="5">
        <v>3.0678241367886478</v>
      </c>
      <c r="AA9" s="5">
        <v>3.1993977128925231</v>
      </c>
      <c r="AB9" s="5">
        <v>3.3383377221478105</v>
      </c>
      <c r="AC9" s="5">
        <v>3.4450694729224862</v>
      </c>
      <c r="AD9" s="5">
        <v>3.5705700989400615</v>
      </c>
      <c r="AE9" s="5">
        <v>3.6835676005908793</v>
      </c>
      <c r="AF9" s="5">
        <v>3.8111921240624818</v>
      </c>
      <c r="AG9" s="5">
        <v>3.916347512228878</v>
      </c>
      <c r="AH9" s="5">
        <v>4.0200327492511008</v>
      </c>
      <c r="AI9" s="5">
        <v>4.1426941085348723</v>
      </c>
      <c r="AJ9" s="5">
        <v>4.2544380961236357</v>
      </c>
      <c r="AK9" s="5"/>
    </row>
    <row r="10" spans="1:37" x14ac:dyDescent="0.25">
      <c r="A10" s="2">
        <v>5.2083333333333336E-2</v>
      </c>
      <c r="B10">
        <v>0</v>
      </c>
      <c r="C10" s="5">
        <v>1.2500000377630612E-2</v>
      </c>
      <c r="D10" s="5">
        <v>2.4999999853401039E-2</v>
      </c>
      <c r="E10" s="5">
        <v>3.7500000572837519E-2</v>
      </c>
      <c r="F10" s="5">
        <v>5.0000000138155684E-2</v>
      </c>
      <c r="G10" s="5">
        <v>6.2500000138377365E-2</v>
      </c>
      <c r="H10" s="5">
        <v>8.4585925053966685E-2</v>
      </c>
      <c r="I10" s="5">
        <v>0.1383293629632871</v>
      </c>
      <c r="J10" s="5">
        <v>0.20788647073096933</v>
      </c>
      <c r="K10" s="5">
        <v>0.29634688740291643</v>
      </c>
      <c r="L10" s="5">
        <v>0.39886888751429406</v>
      </c>
      <c r="M10" s="5">
        <v>0.50238606738700853</v>
      </c>
      <c r="N10" s="5">
        <v>0.65612239419515317</v>
      </c>
      <c r="O10" s="5">
        <v>0.8616863375937841</v>
      </c>
      <c r="P10" s="5">
        <v>1.091634678384982</v>
      </c>
      <c r="Q10" s="5">
        <v>1.3249153695855422</v>
      </c>
      <c r="R10" s="5">
        <v>1.5440672426834594</v>
      </c>
      <c r="S10" s="5">
        <v>1.7932663919169223</v>
      </c>
      <c r="T10" s="5">
        <v>2.0614828071908535</v>
      </c>
      <c r="U10" s="5">
        <v>2.3076617671111772</v>
      </c>
      <c r="V10" s="5">
        <v>2.5330784613845276</v>
      </c>
      <c r="W10" s="5">
        <v>2.7369927565637289</v>
      </c>
      <c r="X10" s="5">
        <v>2.911381887718743</v>
      </c>
      <c r="Y10" s="5">
        <v>3.0575060984685765</v>
      </c>
      <c r="Z10" s="5">
        <v>3.186237727886903</v>
      </c>
      <c r="AA10" s="5">
        <v>3.3146770840005355</v>
      </c>
      <c r="AB10" s="5">
        <v>3.4533361851832036</v>
      </c>
      <c r="AC10" s="5">
        <v>3.5685689348285519</v>
      </c>
      <c r="AD10" s="5">
        <v>3.6848642922984913</v>
      </c>
      <c r="AE10" s="5">
        <v>3.7851662519597427</v>
      </c>
      <c r="AF10" s="5">
        <v>3.9218171752111997</v>
      </c>
      <c r="AG10" s="5">
        <v>3.9999369222298977</v>
      </c>
      <c r="AH10" s="5">
        <v>4.1046462062240829</v>
      </c>
      <c r="AI10" s="5">
        <v>4.2287256907728636</v>
      </c>
      <c r="AJ10" s="5">
        <v>4.3416538605575337</v>
      </c>
      <c r="AK10" s="5"/>
    </row>
    <row r="11" spans="1:37" x14ac:dyDescent="0.25">
      <c r="A11" s="2">
        <v>6.25E-2</v>
      </c>
      <c r="B11">
        <v>0</v>
      </c>
      <c r="C11" s="5">
        <v>1.2500000377630612E-2</v>
      </c>
      <c r="D11" s="5">
        <v>2.4999999853401039E-2</v>
      </c>
      <c r="E11" s="5">
        <v>3.7500000572837519E-2</v>
      </c>
      <c r="F11" s="5">
        <v>5.0000000138155684E-2</v>
      </c>
      <c r="G11" s="5">
        <v>6.2500000138377365E-2</v>
      </c>
      <c r="H11" s="5">
        <v>7.5000000138415651E-2</v>
      </c>
      <c r="I11" s="5">
        <v>0.10252992180993116</v>
      </c>
      <c r="J11" s="5">
        <v>0.15396953041789699</v>
      </c>
      <c r="K11" s="5">
        <v>0.22727421052147875</v>
      </c>
      <c r="L11" s="5">
        <v>0.31445911000844406</v>
      </c>
      <c r="M11" s="5">
        <v>0.43567356711573901</v>
      </c>
      <c r="N11" s="5">
        <v>0.61657550822492513</v>
      </c>
      <c r="O11" s="5">
        <v>0.83548539203537475</v>
      </c>
      <c r="P11" s="5">
        <v>1.1017704037362286</v>
      </c>
      <c r="Q11" s="5">
        <v>1.3632139742700669</v>
      </c>
      <c r="R11" s="5">
        <v>1.6298549618004423</v>
      </c>
      <c r="S11" s="5">
        <v>1.9130323047811926</v>
      </c>
      <c r="T11" s="5">
        <v>2.1958453983574331</v>
      </c>
      <c r="U11" s="5">
        <v>2.4469403312200573</v>
      </c>
      <c r="V11" s="5">
        <v>2.6513882746036983</v>
      </c>
      <c r="W11" s="5">
        <v>2.850942431065258</v>
      </c>
      <c r="X11" s="5">
        <v>3.0253541248859324</v>
      </c>
      <c r="Y11" s="5">
        <v>3.1626889751779976</v>
      </c>
      <c r="Z11" s="5">
        <v>3.3036306843520937</v>
      </c>
      <c r="AA11" s="5">
        <v>3.420072943525899</v>
      </c>
      <c r="AB11" s="5">
        <v>3.547280643291868</v>
      </c>
      <c r="AC11" s="5">
        <v>3.6719009529805238</v>
      </c>
      <c r="AD11" s="5">
        <v>3.774720924494352</v>
      </c>
      <c r="AE11" s="5">
        <v>3.8762814369783483</v>
      </c>
      <c r="AF11" s="5">
        <v>3.9895855374884226</v>
      </c>
      <c r="AG11" s="5">
        <v>4.0734907130359099</v>
      </c>
      <c r="AH11" s="5">
        <v>4.1817276277890443</v>
      </c>
      <c r="AI11" s="5">
        <v>4.3097056819527717</v>
      </c>
      <c r="AJ11" s="5">
        <v>4.4263286102517796</v>
      </c>
      <c r="AK11" s="5"/>
    </row>
    <row r="12" spans="1:37" x14ac:dyDescent="0.25">
      <c r="A12" s="2">
        <v>7.2916666666666671E-2</v>
      </c>
      <c r="B12">
        <v>0</v>
      </c>
      <c r="C12" s="5">
        <v>1.2500000377630612E-2</v>
      </c>
      <c r="D12" s="5">
        <v>2.4999999853401039E-2</v>
      </c>
      <c r="E12" s="5">
        <v>3.7500000572837519E-2</v>
      </c>
      <c r="F12" s="5">
        <v>5.0000000138155684E-2</v>
      </c>
      <c r="G12" s="5">
        <v>6.2500000138377365E-2</v>
      </c>
      <c r="H12" s="5">
        <v>7.5000000138415651E-2</v>
      </c>
      <c r="I12" s="5">
        <v>8.7498365666391242E-2</v>
      </c>
      <c r="J12" s="5">
        <v>0.11619896386837313</v>
      </c>
      <c r="K12" s="5">
        <v>0.17449151756006892</v>
      </c>
      <c r="L12" s="5">
        <v>0.26841759560256145</v>
      </c>
      <c r="M12" s="5">
        <v>0.41726952964857589</v>
      </c>
      <c r="N12" s="5">
        <v>0.61320806436981423</v>
      </c>
      <c r="O12" s="5">
        <v>0.85522151985295058</v>
      </c>
      <c r="P12" s="5">
        <v>1.1367563732087818</v>
      </c>
      <c r="Q12" s="5">
        <v>1.4191430332960073</v>
      </c>
      <c r="R12" s="5">
        <v>1.7476420298663382</v>
      </c>
      <c r="S12" s="5">
        <v>2.0590597566952562</v>
      </c>
      <c r="T12" s="5">
        <v>2.330253424954364</v>
      </c>
      <c r="U12" s="5">
        <v>2.5624712992394709</v>
      </c>
      <c r="V12" s="5">
        <v>2.7852591347302762</v>
      </c>
      <c r="W12" s="5">
        <v>2.9541108944044034</v>
      </c>
      <c r="X12" s="5">
        <v>3.1285934007075751</v>
      </c>
      <c r="Y12" s="5">
        <v>3.2962662553976592</v>
      </c>
      <c r="Z12" s="5">
        <v>3.4248622955553119</v>
      </c>
      <c r="AA12" s="5">
        <v>3.5322294972601664</v>
      </c>
      <c r="AB12" s="5">
        <v>3.6200321267875171</v>
      </c>
      <c r="AC12" s="5">
        <v>3.7549974331794367</v>
      </c>
      <c r="AD12" s="5">
        <v>3.8470269611145134</v>
      </c>
      <c r="AE12" s="5">
        <v>3.9396059304991553</v>
      </c>
      <c r="AF12" s="5">
        <v>4.0489962734849101</v>
      </c>
      <c r="AG12" s="5">
        <v>4.1374026634978636</v>
      </c>
      <c r="AH12" s="5">
        <v>4.2518060670013877</v>
      </c>
      <c r="AI12" s="5">
        <v>4.3710220064114065</v>
      </c>
      <c r="AJ12" s="5">
        <v>4.4764456220491775</v>
      </c>
      <c r="AK12" s="5"/>
    </row>
    <row r="13" spans="1:37" x14ac:dyDescent="0.25">
      <c r="A13" s="2">
        <v>8.3333333333333329E-2</v>
      </c>
      <c r="B13">
        <v>0</v>
      </c>
      <c r="C13" s="5">
        <v>1.2500000377630612E-2</v>
      </c>
      <c r="D13" s="5">
        <v>2.4999999853401039E-2</v>
      </c>
      <c r="E13" s="5">
        <v>3.7500000572837519E-2</v>
      </c>
      <c r="F13" s="5">
        <v>5.0000000138155684E-2</v>
      </c>
      <c r="G13" s="5">
        <v>6.2500000138377365E-2</v>
      </c>
      <c r="H13" s="5">
        <v>7.5000000138415651E-2</v>
      </c>
      <c r="I13" s="5">
        <v>8.7498365666391242E-2</v>
      </c>
      <c r="J13" s="5">
        <v>9.9995186054707225E-2</v>
      </c>
      <c r="K13" s="5">
        <v>0.14894107532892797</v>
      </c>
      <c r="L13" s="5">
        <v>0.26311265642270076</v>
      </c>
      <c r="M13" s="5">
        <v>0.44018422604928431</v>
      </c>
      <c r="N13" s="5">
        <v>0.66364491462391773</v>
      </c>
      <c r="O13" s="5">
        <v>0.92020458535273975</v>
      </c>
      <c r="P13" s="5">
        <v>1.1904404517927212</v>
      </c>
      <c r="Q13" s="5">
        <v>1.5021471557886072</v>
      </c>
      <c r="R13" s="5">
        <v>1.8519746059255631</v>
      </c>
      <c r="S13" s="5">
        <v>2.1649896754748439</v>
      </c>
      <c r="T13" s="5">
        <v>2.4451206020359217</v>
      </c>
      <c r="U13" s="5">
        <v>2.6875164743651867</v>
      </c>
      <c r="V13" s="5">
        <v>2.8868731951219013</v>
      </c>
      <c r="W13" s="5">
        <v>3.0855832763689492</v>
      </c>
      <c r="X13" s="5">
        <v>3.2440265359873965</v>
      </c>
      <c r="Y13" s="5">
        <v>3.3880618065399211</v>
      </c>
      <c r="Z13" s="5">
        <v>3.5080171953278931</v>
      </c>
      <c r="AA13" s="5">
        <v>3.6083130649537107</v>
      </c>
      <c r="AB13" s="5">
        <v>3.7027555867256141</v>
      </c>
      <c r="AC13" s="5">
        <v>3.8177903545510201</v>
      </c>
      <c r="AD13" s="5">
        <v>3.9017859654672247</v>
      </c>
      <c r="AE13" s="5">
        <v>3.9885051990763527</v>
      </c>
      <c r="AF13" s="5">
        <v>4.0920037755006806</v>
      </c>
      <c r="AG13" s="5">
        <v>4.1760592894896114</v>
      </c>
      <c r="AH13" s="5">
        <v>4.2709915428260556</v>
      </c>
      <c r="AI13" s="5">
        <v>4.3911140404560474</v>
      </c>
      <c r="AJ13" s="5">
        <v>4.4893838878981871</v>
      </c>
      <c r="AK13" s="5"/>
    </row>
    <row r="14" spans="1:37" x14ac:dyDescent="0.25">
      <c r="A14" s="2">
        <v>9.375E-2</v>
      </c>
      <c r="B14">
        <v>0</v>
      </c>
      <c r="C14" s="5">
        <v>1.2500000377630612E-2</v>
      </c>
      <c r="D14" s="5">
        <v>2.4999999853401039E-2</v>
      </c>
      <c r="E14" s="5">
        <v>3.7500000572837519E-2</v>
      </c>
      <c r="F14" s="5">
        <v>5.0000000138155684E-2</v>
      </c>
      <c r="G14" s="5">
        <v>6.2500000138377365E-2</v>
      </c>
      <c r="H14" s="5">
        <v>7.5000000138415651E-2</v>
      </c>
      <c r="I14" s="5">
        <v>8.7498365666391242E-2</v>
      </c>
      <c r="J14" s="5">
        <v>9.9995186054707225E-2</v>
      </c>
      <c r="K14" s="5">
        <v>0.1764357656000187</v>
      </c>
      <c r="L14" s="5">
        <v>0.31246647815962236</v>
      </c>
      <c r="M14" s="5">
        <v>0.51161251618850656</v>
      </c>
      <c r="N14" s="5">
        <v>0.74964128445757094</v>
      </c>
      <c r="O14" s="5">
        <v>1.0203079504249668</v>
      </c>
      <c r="P14" s="5">
        <v>1.2971906929650809</v>
      </c>
      <c r="Q14" s="5">
        <v>1.64075095848824</v>
      </c>
      <c r="R14" s="5">
        <v>1.979348168974659</v>
      </c>
      <c r="S14" s="5">
        <v>2.2845421981650063</v>
      </c>
      <c r="T14" s="5">
        <v>2.5629803567843568</v>
      </c>
      <c r="U14" s="5">
        <v>2.7870208706350112</v>
      </c>
      <c r="V14" s="5">
        <v>2.9930122521763973</v>
      </c>
      <c r="W14" s="5">
        <v>3.1693497059507059</v>
      </c>
      <c r="X14" s="5">
        <v>3.3178686774701496</v>
      </c>
      <c r="Y14" s="5">
        <v>3.4554224714156168</v>
      </c>
      <c r="Z14" s="5">
        <v>3.5684988868185883</v>
      </c>
      <c r="AA14" s="5">
        <v>3.6638063325555024</v>
      </c>
      <c r="AB14" s="5">
        <v>3.7514570552502775</v>
      </c>
      <c r="AC14" s="5">
        <v>3.8602119895197746</v>
      </c>
      <c r="AD14" s="5">
        <v>3.9390017220315903</v>
      </c>
      <c r="AE14" s="5">
        <v>4.0230552385580998</v>
      </c>
      <c r="AF14" s="5">
        <v>4.1187579323655577</v>
      </c>
      <c r="AG14" s="5">
        <v>4.2022371159362715</v>
      </c>
      <c r="AH14" s="5">
        <v>4.288511982466221</v>
      </c>
      <c r="AI14" s="5">
        <v>4.3949183154036948</v>
      </c>
      <c r="AJ14" s="5">
        <v>4.4895908691902191</v>
      </c>
      <c r="AK14" s="5"/>
    </row>
    <row r="15" spans="1:37" x14ac:dyDescent="0.25">
      <c r="A15" s="2">
        <v>0.10416666666666667</v>
      </c>
      <c r="B15">
        <v>0</v>
      </c>
      <c r="C15" s="5">
        <v>1.2500000377630612E-2</v>
      </c>
      <c r="D15" s="5">
        <v>2.4999999853401039E-2</v>
      </c>
      <c r="E15" s="5">
        <v>3.7500000572837519E-2</v>
      </c>
      <c r="F15" s="5">
        <v>5.0000000138155684E-2</v>
      </c>
      <c r="G15" s="5">
        <v>6.2500000138377365E-2</v>
      </c>
      <c r="H15" s="5">
        <v>7.5000000138415651E-2</v>
      </c>
      <c r="I15" s="5">
        <v>8.7498365666391242E-2</v>
      </c>
      <c r="J15" s="5">
        <v>0.13780401730037267</v>
      </c>
      <c r="K15" s="5">
        <v>0.25716147801940831</v>
      </c>
      <c r="L15" s="5">
        <v>0.41600894714449932</v>
      </c>
      <c r="M15" s="5">
        <v>0.62442796495058406</v>
      </c>
      <c r="N15" s="5">
        <v>0.8717660660313673</v>
      </c>
      <c r="O15" s="5">
        <v>1.155808877083047</v>
      </c>
      <c r="P15" s="5">
        <v>1.4834526974559441</v>
      </c>
      <c r="Q15" s="5">
        <v>1.8063171296440013</v>
      </c>
      <c r="R15" s="5">
        <v>2.123276070741924</v>
      </c>
      <c r="S15" s="5">
        <v>2.4205658759443609</v>
      </c>
      <c r="T15" s="5">
        <v>2.6584844389825153</v>
      </c>
      <c r="U15" s="5">
        <v>2.8790692914702625</v>
      </c>
      <c r="V15" s="5">
        <v>3.0685677765182104</v>
      </c>
      <c r="W15" s="5">
        <v>3.2167985115278697</v>
      </c>
      <c r="X15" s="5">
        <v>3.3586912111663887</v>
      </c>
      <c r="Y15" s="5">
        <v>3.4979938441755465</v>
      </c>
      <c r="Z15" s="5">
        <v>3.6060249551331158</v>
      </c>
      <c r="AA15" s="5">
        <v>3.6984991706110226</v>
      </c>
      <c r="AB15" s="5">
        <v>3.775026304299189</v>
      </c>
      <c r="AC15" s="5">
        <v>3.8821941705620402</v>
      </c>
      <c r="AD15" s="5">
        <v>3.9586776220940836</v>
      </c>
      <c r="AE15" s="5">
        <v>4.0433317972490741</v>
      </c>
      <c r="AF15" s="5">
        <v>4.1294084330575984</v>
      </c>
      <c r="AG15" s="5">
        <v>4.2161611845614795</v>
      </c>
      <c r="AH15" s="5">
        <v>4.2974788189525359</v>
      </c>
      <c r="AI15" s="5">
        <v>4.3989463707563914</v>
      </c>
      <c r="AJ15" s="5">
        <v>4.4886371811779746</v>
      </c>
      <c r="AK15" s="5"/>
    </row>
    <row r="16" spans="1:37" x14ac:dyDescent="0.25">
      <c r="A16" s="2">
        <v>0.11458333333333333</v>
      </c>
      <c r="B16">
        <v>0</v>
      </c>
      <c r="C16" s="5">
        <v>1.2500000377630612E-2</v>
      </c>
      <c r="D16" s="5">
        <v>2.4999999853401039E-2</v>
      </c>
      <c r="E16" s="5">
        <v>3.7500000572837519E-2</v>
      </c>
      <c r="F16" s="5">
        <v>5.0000000138155684E-2</v>
      </c>
      <c r="G16" s="5">
        <v>6.2500000138377365E-2</v>
      </c>
      <c r="H16" s="5">
        <v>7.5000000138415651E-2</v>
      </c>
      <c r="I16" s="5">
        <v>0.12257200754841403</v>
      </c>
      <c r="J16" s="5">
        <v>0.22593531745311274</v>
      </c>
      <c r="K16" s="5">
        <v>0.38032109492936467</v>
      </c>
      <c r="L16" s="5">
        <v>0.56710158726160464</v>
      </c>
      <c r="M16" s="5">
        <v>0.78596203711943835</v>
      </c>
      <c r="N16" s="5">
        <v>1.0476186389979245</v>
      </c>
      <c r="O16" s="5">
        <v>1.351259421084543</v>
      </c>
      <c r="P16" s="5">
        <v>1.6689860815063651</v>
      </c>
      <c r="Q16" s="5">
        <v>1.9866205150117402</v>
      </c>
      <c r="R16" s="5">
        <v>2.2591886533390868</v>
      </c>
      <c r="S16" s="5">
        <v>2.5022437440553613</v>
      </c>
      <c r="T16" s="5">
        <v>2.7463077349627154</v>
      </c>
      <c r="U16" s="5">
        <v>2.9422904088290567</v>
      </c>
      <c r="V16" s="5">
        <v>3.1131512264768202</v>
      </c>
      <c r="W16" s="5">
        <v>3.2856290776947819</v>
      </c>
      <c r="X16" s="5">
        <v>3.4147299681041567</v>
      </c>
      <c r="Y16" s="5">
        <v>3.5078339740482063</v>
      </c>
      <c r="Z16" s="5">
        <v>3.6135908711500924</v>
      </c>
      <c r="AA16" s="5">
        <v>3.705455602513219</v>
      </c>
      <c r="AB16" s="5">
        <v>3.7921195026218828</v>
      </c>
      <c r="AC16" s="5">
        <v>3.8836690234529323</v>
      </c>
      <c r="AD16" s="5">
        <v>3.9608171306647919</v>
      </c>
      <c r="AE16" s="5">
        <v>4.0494111185409167</v>
      </c>
      <c r="AF16" s="5">
        <v>4.1241051664066184</v>
      </c>
      <c r="AG16" s="5">
        <v>4.1887703486492125</v>
      </c>
      <c r="AH16" s="5">
        <v>4.267445202147246</v>
      </c>
      <c r="AI16" s="5">
        <v>4.3661196060058574</v>
      </c>
      <c r="AJ16" s="5">
        <v>4.4530921311825704</v>
      </c>
      <c r="AK16" s="5"/>
    </row>
    <row r="17" spans="1:37" x14ac:dyDescent="0.25">
      <c r="A17" s="2">
        <v>0.125</v>
      </c>
      <c r="B17">
        <v>0</v>
      </c>
      <c r="C17" s="5">
        <v>1.2500000377630612E-2</v>
      </c>
      <c r="D17" s="5">
        <v>2.4999999853401039E-2</v>
      </c>
      <c r="E17" s="5">
        <v>3.7500000572837519E-2</v>
      </c>
      <c r="F17" s="5">
        <v>5.0000000138155684E-2</v>
      </c>
      <c r="G17" s="5">
        <v>6.2500000138377365E-2</v>
      </c>
      <c r="H17" s="5">
        <v>9.7367152835208137E-2</v>
      </c>
      <c r="I17" s="5">
        <v>0.20610401514538512</v>
      </c>
      <c r="J17" s="5">
        <v>0.35174155510924593</v>
      </c>
      <c r="K17" s="5">
        <v>0.54149065251761952</v>
      </c>
      <c r="L17" s="5">
        <v>0.7640577347752544</v>
      </c>
      <c r="M17" s="5">
        <v>0.98895165994937684</v>
      </c>
      <c r="N17" s="5">
        <v>1.2589795827582702</v>
      </c>
      <c r="O17" s="5">
        <v>1.582084316081684</v>
      </c>
      <c r="P17" s="5">
        <v>1.8680969706651913</v>
      </c>
      <c r="Q17" s="5">
        <v>2.1586042485211592</v>
      </c>
      <c r="R17" s="5">
        <v>2.3691194938365316</v>
      </c>
      <c r="S17" s="5">
        <v>2.5930651361795349</v>
      </c>
      <c r="T17" s="5">
        <v>2.8008650669971531</v>
      </c>
      <c r="U17" s="5">
        <v>3.000015368269183</v>
      </c>
      <c r="V17" s="5">
        <v>3.166748914923843</v>
      </c>
      <c r="W17" s="5">
        <v>3.3175532156204408</v>
      </c>
      <c r="X17" s="5">
        <v>3.4357067768242096</v>
      </c>
      <c r="Y17" s="5">
        <v>3.5375448261733853</v>
      </c>
      <c r="Z17" s="5">
        <v>3.6087574645204787</v>
      </c>
      <c r="AA17" s="5">
        <v>3.7027332949480805</v>
      </c>
      <c r="AB17" s="5">
        <v>3.7891815752796076</v>
      </c>
      <c r="AC17" s="5">
        <v>3.8645686006428726</v>
      </c>
      <c r="AD17" s="5">
        <v>3.9454238602010436</v>
      </c>
      <c r="AE17" s="5">
        <v>4.0103618277959869</v>
      </c>
      <c r="AF17" s="5">
        <v>4.095061582573523</v>
      </c>
      <c r="AG17" s="5">
        <v>4.1572472954466351</v>
      </c>
      <c r="AH17" s="5">
        <v>4.2344103071908341</v>
      </c>
      <c r="AI17" s="5">
        <v>4.3314138955001829</v>
      </c>
      <c r="AJ17" s="5">
        <v>4.4168029527421808</v>
      </c>
      <c r="AK17" s="5"/>
    </row>
    <row r="18" spans="1:37" x14ac:dyDescent="0.25">
      <c r="A18" s="2">
        <v>0.13541666666666666</v>
      </c>
      <c r="B18">
        <v>0</v>
      </c>
      <c r="C18" s="5">
        <v>1.2500000377630612E-2</v>
      </c>
      <c r="D18" s="5">
        <v>2.4999999853401039E-2</v>
      </c>
      <c r="E18" s="5">
        <v>3.7500000572837519E-2</v>
      </c>
      <c r="F18" s="5">
        <v>5.0000000138155684E-2</v>
      </c>
      <c r="G18" s="5">
        <v>6.2500000138377365E-2</v>
      </c>
      <c r="H18" s="5">
        <v>0.1694848300013258</v>
      </c>
      <c r="I18" s="5">
        <v>0.3379924714720684</v>
      </c>
      <c r="J18" s="5">
        <v>0.52769168582507675</v>
      </c>
      <c r="K18" s="5">
        <v>0.74099538953427113</v>
      </c>
      <c r="L18" s="5">
        <v>0.98577376799644156</v>
      </c>
      <c r="M18" s="5">
        <v>1.2408650854166607</v>
      </c>
      <c r="N18" s="5">
        <v>1.5518493892850294</v>
      </c>
      <c r="O18" s="5">
        <v>1.808499460677651</v>
      </c>
      <c r="P18" s="5">
        <v>2.054050045198935</v>
      </c>
      <c r="Q18" s="5">
        <v>2.2902229284957971</v>
      </c>
      <c r="R18" s="5">
        <v>2.4837577380783862</v>
      </c>
      <c r="S18" s="5">
        <v>2.6858937910211709</v>
      </c>
      <c r="T18" s="5">
        <v>2.8444811549044404</v>
      </c>
      <c r="U18" s="5">
        <v>3.0273910133683288</v>
      </c>
      <c r="V18" s="5">
        <v>3.1852787016814501</v>
      </c>
      <c r="W18" s="5">
        <v>3.318948309231605</v>
      </c>
      <c r="X18" s="5">
        <v>3.4362190343687793</v>
      </c>
      <c r="Y18" s="5">
        <v>3.5322706740099923</v>
      </c>
      <c r="Z18" s="5">
        <v>3.6129965203856385</v>
      </c>
      <c r="AA18" s="5">
        <v>3.6828981361687205</v>
      </c>
      <c r="AB18" s="5">
        <v>3.76607355258608</v>
      </c>
      <c r="AC18" s="5">
        <v>3.8248252234394933</v>
      </c>
      <c r="AD18" s="5">
        <v>3.8964406344760039</v>
      </c>
      <c r="AE18" s="5">
        <v>3.9668195486379014</v>
      </c>
      <c r="AF18" s="5">
        <v>4.0476507714225152</v>
      </c>
      <c r="AG18" s="5">
        <v>4.1214232625890554</v>
      </c>
      <c r="AH18" s="5">
        <v>4.1981473204592099</v>
      </c>
      <c r="AI18" s="5">
        <v>4.2945430634925108</v>
      </c>
      <c r="AJ18" s="5">
        <v>4.3794245367141444</v>
      </c>
      <c r="AK18" s="5"/>
    </row>
    <row r="19" spans="1:37" x14ac:dyDescent="0.25">
      <c r="A19" s="2">
        <v>0.14583333333333334</v>
      </c>
      <c r="B19">
        <v>0</v>
      </c>
      <c r="C19" s="5">
        <v>1.2500000377630612E-2</v>
      </c>
      <c r="D19" s="5">
        <v>2.4999999853401039E-2</v>
      </c>
      <c r="E19" s="5">
        <v>3.7500000572837519E-2</v>
      </c>
      <c r="F19" s="5">
        <v>5.0000000138155684E-2</v>
      </c>
      <c r="G19" s="5">
        <v>0.13752514874383254</v>
      </c>
      <c r="H19" s="5">
        <v>0.30428406694725812</v>
      </c>
      <c r="I19" s="5">
        <v>0.51813559010838439</v>
      </c>
      <c r="J19" s="5">
        <v>0.7411828712001024</v>
      </c>
      <c r="K19" s="5">
        <v>0.97916071914354841</v>
      </c>
      <c r="L19" s="5">
        <v>1.2457299591643118</v>
      </c>
      <c r="M19" s="5">
        <v>1.5399641845300456</v>
      </c>
      <c r="N19" s="5">
        <v>1.8128362859774154</v>
      </c>
      <c r="O19" s="5">
        <v>2.0157895525637817</v>
      </c>
      <c r="P19" s="5">
        <v>2.2268817143202306</v>
      </c>
      <c r="Q19" s="5">
        <v>2.4177454568414056</v>
      </c>
      <c r="R19" s="5">
        <v>2.5928874138315821</v>
      </c>
      <c r="S19" s="5">
        <v>2.7424312577830512</v>
      </c>
      <c r="T19" s="5">
        <v>2.9097414558943115</v>
      </c>
      <c r="U19" s="5">
        <v>3.0512306279329633</v>
      </c>
      <c r="V19" s="5">
        <v>3.2003211488521504</v>
      </c>
      <c r="W19" s="5">
        <v>3.3099985070468536</v>
      </c>
      <c r="X19" s="5">
        <v>3.4080118756832261</v>
      </c>
      <c r="Y19" s="5">
        <v>3.5073860403483499</v>
      </c>
      <c r="Z19" s="5">
        <v>3.5893289753127364</v>
      </c>
      <c r="AA19" s="5">
        <v>3.6455826857603455</v>
      </c>
      <c r="AB19" s="5">
        <v>3.709505995382631</v>
      </c>
      <c r="AC19" s="5">
        <v>3.7689301759868203</v>
      </c>
      <c r="AD19" s="5">
        <v>3.842182778710304</v>
      </c>
      <c r="AE19" s="5">
        <v>3.9187272470490218</v>
      </c>
      <c r="AF19" s="5">
        <v>3.9965280383453092</v>
      </c>
      <c r="AG19" s="5">
        <v>4.0811292605753584</v>
      </c>
      <c r="AH19" s="5">
        <v>4.1584293517279383</v>
      </c>
      <c r="AI19" s="5">
        <v>4.2552210085119455</v>
      </c>
      <c r="AJ19" s="5">
        <v>4.3406119998631443</v>
      </c>
      <c r="AK19" s="5"/>
    </row>
    <row r="20" spans="1:37" x14ac:dyDescent="0.25">
      <c r="A20" s="2">
        <v>0.15625</v>
      </c>
      <c r="B20">
        <v>0</v>
      </c>
      <c r="C20" s="5">
        <v>1.2500000377630612E-2</v>
      </c>
      <c r="D20" s="5">
        <v>2.4999999853401039E-2</v>
      </c>
      <c r="E20" s="5">
        <v>3.7500000572837519E-2</v>
      </c>
      <c r="F20" s="5">
        <v>0.11021288796192538</v>
      </c>
      <c r="G20" s="5">
        <v>0.27521450334726566</v>
      </c>
      <c r="H20" s="5">
        <v>0.50033243296204521</v>
      </c>
      <c r="I20" s="5">
        <v>0.73573987596261725</v>
      </c>
      <c r="J20" s="5">
        <v>1.0046393737874486</v>
      </c>
      <c r="K20" s="5">
        <v>1.244471122784524</v>
      </c>
      <c r="L20" s="5">
        <v>1.5565687264238139</v>
      </c>
      <c r="M20" s="5">
        <v>1.8297615177573481</v>
      </c>
      <c r="N20" s="5">
        <v>2.0401806090846182</v>
      </c>
      <c r="O20" s="5">
        <v>2.2337972630109286</v>
      </c>
      <c r="P20" s="5">
        <v>2.3866285897574464</v>
      </c>
      <c r="Q20" s="5">
        <v>2.533759424487112</v>
      </c>
      <c r="R20" s="5">
        <v>2.6917465673034311</v>
      </c>
      <c r="S20" s="5">
        <v>2.808984217607454</v>
      </c>
      <c r="T20" s="5">
        <v>2.9341306247904413</v>
      </c>
      <c r="U20" s="5">
        <v>3.0536786924537958</v>
      </c>
      <c r="V20" s="5">
        <v>3.1891927247300638</v>
      </c>
      <c r="W20" s="5">
        <v>3.3004317771217444</v>
      </c>
      <c r="X20" s="5">
        <v>3.3986220163340395</v>
      </c>
      <c r="Y20" s="5">
        <v>3.4620010013169971</v>
      </c>
      <c r="Z20" s="5">
        <v>3.5282341802788562</v>
      </c>
      <c r="AA20" s="5">
        <v>3.5868468399020506</v>
      </c>
      <c r="AB20" s="5">
        <v>3.6515458420539204</v>
      </c>
      <c r="AC20" s="5">
        <v>3.7130352018588408</v>
      </c>
      <c r="AD20" s="5">
        <v>3.7879249229446064</v>
      </c>
      <c r="AE20" s="5">
        <v>3.8660278147486591</v>
      </c>
      <c r="AF20" s="5">
        <v>3.9415808917751196</v>
      </c>
      <c r="AG20" s="5">
        <v>4.0361965270408495</v>
      </c>
      <c r="AH20" s="5">
        <v>4.115029357571891</v>
      </c>
      <c r="AI20" s="5">
        <v>4.2131610930946026</v>
      </c>
      <c r="AJ20" s="5">
        <v>4.3000195392345733</v>
      </c>
      <c r="AK20" s="5"/>
    </row>
    <row r="21" spans="1:37" x14ac:dyDescent="0.25">
      <c r="A21" s="2">
        <v>0.16666666666666666</v>
      </c>
      <c r="B21">
        <v>0</v>
      </c>
      <c r="C21" s="5">
        <v>1.2500000377630612E-2</v>
      </c>
      <c r="D21" s="5">
        <v>2.4999999853401039E-2</v>
      </c>
      <c r="E21" s="5">
        <v>8.3267845308141172E-2</v>
      </c>
      <c r="F21" s="5">
        <v>0.2580150937283312</v>
      </c>
      <c r="G21" s="5">
        <v>0.48827267921047635</v>
      </c>
      <c r="H21" s="5">
        <v>0.74577490065144947</v>
      </c>
      <c r="I21" s="5">
        <v>0.99342183301422871</v>
      </c>
      <c r="J21" s="5">
        <v>1.2680958763747945</v>
      </c>
      <c r="K21" s="5">
        <v>1.5386381699246345</v>
      </c>
      <c r="L21" s="5">
        <v>1.826343878629817</v>
      </c>
      <c r="M21" s="5">
        <v>2.064877201807759</v>
      </c>
      <c r="N21" s="5">
        <v>2.2622750964795579</v>
      </c>
      <c r="O21" s="5">
        <v>2.414153713106328</v>
      </c>
      <c r="P21" s="5">
        <v>2.5333268782074856</v>
      </c>
      <c r="Q21" s="5">
        <v>2.6390302417330105</v>
      </c>
      <c r="R21" s="5">
        <v>2.7519941909211694</v>
      </c>
      <c r="S21" s="5">
        <v>2.869516862693732</v>
      </c>
      <c r="T21" s="5">
        <v>2.9758017955677172</v>
      </c>
      <c r="U21" s="5">
        <v>3.0700743978534657</v>
      </c>
      <c r="V21" s="5">
        <v>3.1538378567692855</v>
      </c>
      <c r="W21" s="5">
        <v>3.2508197447122384</v>
      </c>
      <c r="X21" s="5">
        <v>3.3327445475317976</v>
      </c>
      <c r="Y21" s="5">
        <v>3.4012512800173407</v>
      </c>
      <c r="Z21" s="5">
        <v>3.4658508276110895</v>
      </c>
      <c r="AA21" s="5">
        <v>3.5267725602497211</v>
      </c>
      <c r="AB21" s="5">
        <v>3.5921930195092981</v>
      </c>
      <c r="AC21" s="5">
        <v>3.6571401544061679</v>
      </c>
      <c r="AD21" s="5">
        <v>3.7336669934552886</v>
      </c>
      <c r="AE21" s="5">
        <v>3.8133283824482964</v>
      </c>
      <c r="AF21" s="5">
        <v>3.8882810234447063</v>
      </c>
      <c r="AG21" s="5">
        <v>3.9916541653108917</v>
      </c>
      <c r="AH21" s="5">
        <v>4.0677205243669796</v>
      </c>
      <c r="AI21" s="5">
        <v>4.1628553567734237</v>
      </c>
      <c r="AJ21" s="5">
        <v>4.2468398320561693</v>
      </c>
      <c r="AK21" s="5"/>
    </row>
    <row r="22" spans="1:37" x14ac:dyDescent="0.25">
      <c r="A22" s="2">
        <v>0.17708333333333334</v>
      </c>
      <c r="B22">
        <v>0</v>
      </c>
      <c r="C22" s="5">
        <v>1.2500000377630612E-2</v>
      </c>
      <c r="D22" s="5">
        <v>4.3339319981830625E-2</v>
      </c>
      <c r="E22" s="5">
        <v>0.22643441447934559</v>
      </c>
      <c r="F22" s="5">
        <v>0.48147200428674242</v>
      </c>
      <c r="G22" s="5">
        <v>0.74632428527646411</v>
      </c>
      <c r="H22" s="5">
        <v>1.0035415193902895</v>
      </c>
      <c r="I22" s="5">
        <v>1.2511039206309971</v>
      </c>
      <c r="J22" s="5">
        <v>1.5315524661467359</v>
      </c>
      <c r="K22" s="5">
        <v>1.8453370467648722</v>
      </c>
      <c r="L22" s="5">
        <v>2.0776486539703902</v>
      </c>
      <c r="M22" s="5">
        <v>2.2896381639474477</v>
      </c>
      <c r="N22" s="5">
        <v>2.4360025167797072</v>
      </c>
      <c r="O22" s="5">
        <v>2.5661912863410512</v>
      </c>
      <c r="P22" s="5">
        <v>2.6670131820518361</v>
      </c>
      <c r="Q22" s="5">
        <v>2.7343229934860545</v>
      </c>
      <c r="R22" s="5">
        <v>2.8174335098219956</v>
      </c>
      <c r="S22" s="5">
        <v>2.8927805912129951</v>
      </c>
      <c r="T22" s="5">
        <v>2.9781480672797258</v>
      </c>
      <c r="U22" s="5">
        <v>3.0537461941531179</v>
      </c>
      <c r="V22" s="5">
        <v>3.1119567910558601</v>
      </c>
      <c r="W22" s="5">
        <v>3.1826208282426429</v>
      </c>
      <c r="X22" s="5">
        <v>3.2644870659362359</v>
      </c>
      <c r="Y22" s="5">
        <v>3.3380223353933713</v>
      </c>
      <c r="Z22" s="5">
        <v>3.3956065445088579</v>
      </c>
      <c r="AA22" s="5">
        <v>3.4653597006941053</v>
      </c>
      <c r="AB22" s="5">
        <v>3.5314475277487656</v>
      </c>
      <c r="AC22" s="5">
        <v>3.6012451069534941</v>
      </c>
      <c r="AD22" s="5">
        <v>3.6794091376895879</v>
      </c>
      <c r="AE22" s="5">
        <v>3.7606289501479342</v>
      </c>
      <c r="AF22" s="5">
        <v>3.8366283584096541</v>
      </c>
      <c r="AG22" s="5">
        <v>3.9344855167830799</v>
      </c>
      <c r="AH22" s="5">
        <v>4.0222073564697061</v>
      </c>
      <c r="AI22" s="5">
        <v>4.1288418665116229</v>
      </c>
      <c r="AJ22" s="5">
        <v>4.224495639003913</v>
      </c>
      <c r="AK22" s="5"/>
    </row>
    <row r="23" spans="1:37" x14ac:dyDescent="0.25">
      <c r="A23" s="2">
        <v>0.1875</v>
      </c>
      <c r="B23">
        <v>0</v>
      </c>
      <c r="C23" s="5">
        <v>1.2500000377630612E-2</v>
      </c>
      <c r="D23" s="5">
        <v>6.1678641456086682E-2</v>
      </c>
      <c r="E23" s="5">
        <v>0.36960099447887107</v>
      </c>
      <c r="F23" s="5">
        <v>0.70492902343067709</v>
      </c>
      <c r="G23" s="5">
        <v>1.0043758913424521</v>
      </c>
      <c r="H23" s="5">
        <v>1.2613081381291287</v>
      </c>
      <c r="I23" s="5">
        <v>1.5087859212043273</v>
      </c>
      <c r="J23" s="5">
        <v>1.8404063362588763</v>
      </c>
      <c r="K23" s="5">
        <v>2.1120741579944271</v>
      </c>
      <c r="L23" s="5">
        <v>2.29785092488431</v>
      </c>
      <c r="M23" s="5">
        <v>2.4602917213840363</v>
      </c>
      <c r="N23" s="5">
        <v>2.5761768820494488</v>
      </c>
      <c r="O23" s="5">
        <v>2.6894252431396466</v>
      </c>
      <c r="P23" s="5">
        <v>2.7776670291990335</v>
      </c>
      <c r="Q23" s="5">
        <v>2.8204030993877698</v>
      </c>
      <c r="R23" s="5">
        <v>2.8774918916645129</v>
      </c>
      <c r="S23" s="5">
        <v>2.9277876396990887</v>
      </c>
      <c r="T23" s="5">
        <v>2.9675390029750082</v>
      </c>
      <c r="U23" s="5">
        <v>3.010146653203539</v>
      </c>
      <c r="V23" s="5">
        <v>3.064193658837691</v>
      </c>
      <c r="W23" s="5">
        <v>3.1257685053160085</v>
      </c>
      <c r="X23" s="5">
        <v>3.2116302183306753</v>
      </c>
      <c r="Y23" s="5">
        <v>3.2848915310414033</v>
      </c>
      <c r="Z23" s="5">
        <v>3.3432907236573</v>
      </c>
      <c r="AA23" s="5">
        <v>3.4181612257339187</v>
      </c>
      <c r="AB23" s="5">
        <v>3.4827529297450561</v>
      </c>
      <c r="AC23" s="5">
        <v>3.5575709395654194</v>
      </c>
      <c r="AD23" s="5">
        <v>3.6370287467240234</v>
      </c>
      <c r="AE23" s="5">
        <v>3.7203502347128374</v>
      </c>
      <c r="AF23" s="5">
        <v>3.8004951828146698</v>
      </c>
      <c r="AG23" s="5">
        <v>3.8952880537230903</v>
      </c>
      <c r="AH23" s="5">
        <v>3.9837266365247577</v>
      </c>
      <c r="AI23" s="5">
        <v>4.0909041111052495</v>
      </c>
      <c r="AJ23" s="5">
        <v>4.1872114827152567</v>
      </c>
      <c r="AK23" s="5"/>
    </row>
    <row r="24" spans="1:37" x14ac:dyDescent="0.25">
      <c r="A24" s="2">
        <v>0.19791666666666666</v>
      </c>
      <c r="B24">
        <v>0</v>
      </c>
      <c r="C24" s="5">
        <v>1.2500000377630612E-2</v>
      </c>
      <c r="D24" s="5">
        <v>8.0017965621995632E-2</v>
      </c>
      <c r="E24" s="5">
        <v>0.51276757447839638</v>
      </c>
      <c r="F24" s="5">
        <v>0.92838591227198364</v>
      </c>
      <c r="G24" s="5">
        <v>1.2624274539045399</v>
      </c>
      <c r="H24" s="5">
        <v>1.5190747568679681</v>
      </c>
      <c r="I24" s="5">
        <v>1.835857557698217</v>
      </c>
      <c r="J24" s="5">
        <v>2.1273873350955501</v>
      </c>
      <c r="K24" s="5">
        <v>2.3385242212596693</v>
      </c>
      <c r="L24" s="5">
        <v>2.4877735892360393</v>
      </c>
      <c r="M24" s="5">
        <v>2.6195378626192962</v>
      </c>
      <c r="N24" s="5">
        <v>2.7115928039075996</v>
      </c>
      <c r="O24" s="5">
        <v>2.7833706694343721</v>
      </c>
      <c r="P24" s="5">
        <v>2.8330586830312079</v>
      </c>
      <c r="Q24" s="5">
        <v>2.8869457167131714</v>
      </c>
      <c r="R24" s="5">
        <v>2.8973539404405604</v>
      </c>
      <c r="S24" s="5">
        <v>2.9119932402571216</v>
      </c>
      <c r="T24" s="5">
        <v>2.9417104699521932</v>
      </c>
      <c r="U24" s="5">
        <v>2.9773218819885301</v>
      </c>
      <c r="V24" s="5">
        <v>3.0217749410434216</v>
      </c>
      <c r="W24" s="5">
        <v>3.0791941691738645</v>
      </c>
      <c r="X24" s="5">
        <v>3.1694958055568776</v>
      </c>
      <c r="Y24" s="5">
        <v>3.2366153515415776</v>
      </c>
      <c r="Z24" s="5">
        <v>3.2958086879094068</v>
      </c>
      <c r="AA24" s="5">
        <v>3.3756738609365384</v>
      </c>
      <c r="AB24" s="5">
        <v>3.444444878341907</v>
      </c>
      <c r="AC24" s="5">
        <v>3.5195344145840832</v>
      </c>
      <c r="AD24" s="5">
        <v>3.5999365509449994</v>
      </c>
      <c r="AE24" s="5">
        <v>3.6849067860597873</v>
      </c>
      <c r="AF24" s="5">
        <v>3.7702830656642594</v>
      </c>
      <c r="AG24" s="5">
        <v>3.8614049773398125</v>
      </c>
      <c r="AH24" s="5">
        <v>3.9452458399794632</v>
      </c>
      <c r="AI24" s="5">
        <v>4.0476273598914556</v>
      </c>
      <c r="AJ24" s="5">
        <v>4.1392303492149241</v>
      </c>
      <c r="AK24" s="5"/>
    </row>
    <row r="25" spans="1:37" x14ac:dyDescent="0.25">
      <c r="A25" s="2">
        <v>0.20833333333333334</v>
      </c>
      <c r="B25">
        <v>0</v>
      </c>
      <c r="C25" s="5">
        <v>1.2500000377630612E-2</v>
      </c>
      <c r="D25" s="5">
        <v>9.8357295171210418E-2</v>
      </c>
      <c r="E25" s="5">
        <v>0.65593417613456362</v>
      </c>
      <c r="F25" s="5">
        <v>1.1518429314159182</v>
      </c>
      <c r="G25" s="5">
        <v>1.5204791034744281</v>
      </c>
      <c r="H25" s="5">
        <v>1.8322045378279292</v>
      </c>
      <c r="I25" s="5">
        <v>2.1357437876978609</v>
      </c>
      <c r="J25" s="5">
        <v>2.3493150250219217</v>
      </c>
      <c r="K25" s="5">
        <v>2.5243617797928364</v>
      </c>
      <c r="L25" s="5">
        <v>2.6482397193067158</v>
      </c>
      <c r="M25" s="5">
        <v>2.7252508436252478</v>
      </c>
      <c r="N25" s="5">
        <v>2.7983734520068504</v>
      </c>
      <c r="O25" s="5">
        <v>2.8475423021729123</v>
      </c>
      <c r="P25" s="5">
        <v>2.8761589156877054</v>
      </c>
      <c r="Q25" s="5">
        <v>2.8869457167131714</v>
      </c>
      <c r="R25" s="5">
        <v>2.8973539404405604</v>
      </c>
      <c r="S25" s="5">
        <v>2.9068166556824835</v>
      </c>
      <c r="T25" s="5">
        <v>2.9263141843754932</v>
      </c>
      <c r="U25" s="5">
        <v>2.949915786136573</v>
      </c>
      <c r="V25" s="5">
        <v>2.9902702760346407</v>
      </c>
      <c r="W25" s="5">
        <v>3.0379523899242837</v>
      </c>
      <c r="X25" s="5">
        <v>3.0861223669933069</v>
      </c>
      <c r="Y25" s="5">
        <v>3.1761161407664478</v>
      </c>
      <c r="Z25" s="5">
        <v>3.243981574727016</v>
      </c>
      <c r="AA25" s="5">
        <v>3.3156367660885948</v>
      </c>
      <c r="AB25" s="5">
        <v>3.3877237576860262</v>
      </c>
      <c r="AC25" s="5">
        <v>3.465086906573867</v>
      </c>
      <c r="AD25" s="5">
        <v>3.5467555023575343</v>
      </c>
      <c r="AE25" s="5">
        <v>3.6319982290280741</v>
      </c>
      <c r="AF25" s="5">
        <v>3.7211343684758464</v>
      </c>
      <c r="AG25" s="5">
        <v>3.8037524525119828</v>
      </c>
      <c r="AH25" s="5">
        <v>3.9115815965814695</v>
      </c>
      <c r="AI25" s="5">
        <v>4.0063515885011931</v>
      </c>
      <c r="AJ25" s="5">
        <v>4.111124183019534</v>
      </c>
      <c r="AK25" s="5"/>
    </row>
    <row r="26" spans="1:37" x14ac:dyDescent="0.25">
      <c r="A26" s="2">
        <v>0.21875</v>
      </c>
      <c r="B26">
        <v>0</v>
      </c>
      <c r="C26" s="5">
        <v>1.2500000377630612E-2</v>
      </c>
      <c r="D26" s="5">
        <v>0.11669660318720187</v>
      </c>
      <c r="E26" s="5">
        <v>0.79910077779073074</v>
      </c>
      <c r="F26" s="5">
        <v>1.3752997768230155</v>
      </c>
      <c r="G26" s="5">
        <v>1.7785308400521169</v>
      </c>
      <c r="H26" s="5">
        <v>2.1331841444903201</v>
      </c>
      <c r="I26" s="5">
        <v>2.3880884587520632</v>
      </c>
      <c r="J26" s="5">
        <v>2.5499056801957032</v>
      </c>
      <c r="K26" s="5">
        <v>2.6692617256544295</v>
      </c>
      <c r="L26" s="5">
        <v>2.7455888157395796</v>
      </c>
      <c r="M26" s="5">
        <v>2.818503190671195</v>
      </c>
      <c r="N26" s="5">
        <v>2.8516905636304681</v>
      </c>
      <c r="O26" s="5">
        <v>2.8640148976162063</v>
      </c>
      <c r="P26" s="5">
        <v>2.8761589156877054</v>
      </c>
      <c r="Q26" s="5">
        <v>2.8869457167131714</v>
      </c>
      <c r="R26" s="5">
        <v>2.8973539404405604</v>
      </c>
      <c r="S26" s="5">
        <v>2.9068166556824835</v>
      </c>
      <c r="T26" s="5">
        <v>2.9160836109927351</v>
      </c>
      <c r="U26" s="5">
        <v>2.9334095755220115</v>
      </c>
      <c r="V26" s="5">
        <v>2.9643352772146301</v>
      </c>
      <c r="W26" s="5">
        <v>3.0016668136332054</v>
      </c>
      <c r="X26" s="5">
        <v>3.0394559395619711</v>
      </c>
      <c r="Y26" s="5">
        <v>3.1094524005326538</v>
      </c>
      <c r="Z26" s="5">
        <v>3.1850233877933221</v>
      </c>
      <c r="AA26" s="5">
        <v>3.2416071535429061</v>
      </c>
      <c r="AB26" s="5">
        <v>3.3277600435015096</v>
      </c>
      <c r="AC26" s="5">
        <v>3.4074256138971792</v>
      </c>
      <c r="AD26" s="5">
        <v>3.4906629606109023</v>
      </c>
      <c r="AE26" s="5">
        <v>3.5767614513100776</v>
      </c>
      <c r="AF26" s="5">
        <v>3.666032686522108</v>
      </c>
      <c r="AG26" s="5">
        <v>3.7475422439907309</v>
      </c>
      <c r="AH26" s="5">
        <v>3.8509443797973471</v>
      </c>
      <c r="AI26" s="5">
        <v>3.9725432407908969</v>
      </c>
      <c r="AJ26" s="5">
        <v>4.0836985579997389</v>
      </c>
      <c r="AK26" s="5"/>
    </row>
    <row r="27" spans="1:37" x14ac:dyDescent="0.25">
      <c r="A27" s="2">
        <v>0.22916666666666666</v>
      </c>
      <c r="B27">
        <v>0</v>
      </c>
      <c r="C27" s="5">
        <v>0.24403157232486131</v>
      </c>
      <c r="D27" s="5">
        <v>0.98863672297749028</v>
      </c>
      <c r="E27" s="5">
        <v>1.5459717386342708</v>
      </c>
      <c r="F27" s="5">
        <v>1.8173530927451373</v>
      </c>
      <c r="G27" s="5">
        <v>2.1311452642625168</v>
      </c>
      <c r="H27" s="5">
        <v>2.3963680633391276</v>
      </c>
      <c r="I27" s="5">
        <v>2.5929932375961759</v>
      </c>
      <c r="J27" s="5">
        <v>2.6852198338951481</v>
      </c>
      <c r="K27" s="5">
        <v>2.772898602076685</v>
      </c>
      <c r="L27" s="5">
        <v>2.8254496755941712</v>
      </c>
      <c r="M27" s="5">
        <v>2.8390596073265773</v>
      </c>
      <c r="N27" s="5">
        <v>2.8516905636304681</v>
      </c>
      <c r="O27" s="5">
        <v>2.8640148976162063</v>
      </c>
      <c r="P27" s="5">
        <v>2.8761589156877054</v>
      </c>
      <c r="Q27" s="5">
        <v>2.8869457167131714</v>
      </c>
      <c r="R27" s="5">
        <v>2.8973539404405604</v>
      </c>
      <c r="S27" s="5">
        <v>2.9068166556824835</v>
      </c>
      <c r="T27" s="5">
        <v>2.9160836109927351</v>
      </c>
      <c r="U27" s="5">
        <v>2.9223845840778404</v>
      </c>
      <c r="V27" s="5">
        <v>2.9435384099162381</v>
      </c>
      <c r="W27" s="5">
        <v>2.9756808628118874</v>
      </c>
      <c r="X27" s="5">
        <v>2.9977824276117309</v>
      </c>
      <c r="Y27" s="5">
        <v>3.0676226943148821</v>
      </c>
      <c r="Z27" s="5">
        <v>3.1404574457646817</v>
      </c>
      <c r="AA27" s="5">
        <v>3.1977928610550115</v>
      </c>
      <c r="AB27" s="5">
        <v>3.2920255503762443</v>
      </c>
      <c r="AC27" s="5">
        <v>3.3701479261718768</v>
      </c>
      <c r="AD27" s="5">
        <v>3.452953845588592</v>
      </c>
      <c r="AE27" s="5">
        <v>3.5397627859936946</v>
      </c>
      <c r="AF27" s="5">
        <v>3.630918005525785</v>
      </c>
      <c r="AG27" s="5">
        <v>3.7167238436944703</v>
      </c>
      <c r="AH27" s="5">
        <v>3.8214790609579889</v>
      </c>
      <c r="AI27" s="5">
        <v>3.9289972574293293</v>
      </c>
      <c r="AJ27" s="5">
        <v>4.0255805953679653</v>
      </c>
      <c r="AK27" s="5"/>
    </row>
    <row r="28" spans="1:37" x14ac:dyDescent="0.25">
      <c r="A28" s="2">
        <v>0.23958333333333334</v>
      </c>
      <c r="B28">
        <v>0</v>
      </c>
      <c r="C28" s="5">
        <v>1.4135675531621843</v>
      </c>
      <c r="D28" s="5">
        <v>2.429693433476245</v>
      </c>
      <c r="E28" s="5">
        <v>2.107322463276847</v>
      </c>
      <c r="F28" s="5">
        <v>2.1769466491289973</v>
      </c>
      <c r="G28" s="5">
        <v>2.3916852499140449</v>
      </c>
      <c r="H28" s="5">
        <v>2.6097612109081103</v>
      </c>
      <c r="I28" s="5">
        <v>2.7184344952891797</v>
      </c>
      <c r="J28" s="5">
        <v>2.7997324406264963</v>
      </c>
      <c r="K28" s="5">
        <v>2.8129221102896125</v>
      </c>
      <c r="L28" s="5">
        <v>2.8254496755941712</v>
      </c>
      <c r="M28" s="5">
        <v>2.8390596073265773</v>
      </c>
      <c r="N28" s="5">
        <v>2.8516905636304681</v>
      </c>
      <c r="O28" s="5">
        <v>2.8640148976162063</v>
      </c>
      <c r="P28" s="5">
        <v>2.8761589156877054</v>
      </c>
      <c r="Q28" s="5">
        <v>2.8869457167131714</v>
      </c>
      <c r="R28" s="5">
        <v>2.8973539404405604</v>
      </c>
      <c r="S28" s="5">
        <v>2.9068166556824835</v>
      </c>
      <c r="T28" s="5">
        <v>2.9160836109927351</v>
      </c>
      <c r="U28" s="5">
        <v>2.9223845840778404</v>
      </c>
      <c r="V28" s="5">
        <v>2.9332431130803185</v>
      </c>
      <c r="W28" s="5">
        <v>2.9550383159914024</v>
      </c>
      <c r="X28" s="5">
        <v>2.9666425004089474</v>
      </c>
      <c r="Y28" s="5">
        <v>2.9821616667301267</v>
      </c>
      <c r="Z28" s="5">
        <v>3.0757386029879172</v>
      </c>
      <c r="AA28" s="5">
        <v>3.1531780725080512</v>
      </c>
      <c r="AB28" s="5">
        <v>3.2207059248658596</v>
      </c>
      <c r="AC28" s="5">
        <v>3.3066720952646809</v>
      </c>
      <c r="AD28" s="5">
        <v>3.3944663920807048</v>
      </c>
      <c r="AE28" s="5">
        <v>3.4834170382425804</v>
      </c>
      <c r="AF28" s="5">
        <v>3.5738201041364386</v>
      </c>
      <c r="AG28" s="5">
        <v>3.6588349455590734</v>
      </c>
      <c r="AH28" s="5">
        <v>3.7538765747248615</v>
      </c>
      <c r="AI28" s="5">
        <v>3.8666297793802569</v>
      </c>
      <c r="AJ28" s="5">
        <v>3.9691820432156684</v>
      </c>
      <c r="AK28" s="5"/>
    </row>
    <row r="29" spans="1:37" x14ac:dyDescent="0.25">
      <c r="A29" s="2">
        <v>0.25</v>
      </c>
      <c r="B29">
        <v>0</v>
      </c>
      <c r="C29" s="5">
        <v>0.90926872435641781</v>
      </c>
      <c r="D29" s="5">
        <v>1.458730072820196</v>
      </c>
      <c r="E29" s="5">
        <v>1.6342005509383548</v>
      </c>
      <c r="F29" s="5">
        <v>1.611663445005207</v>
      </c>
      <c r="G29" s="5">
        <v>1.585684837228978</v>
      </c>
      <c r="H29" s="5">
        <v>1.5424861617194632</v>
      </c>
      <c r="I29" s="5">
        <v>1.5250268340031312</v>
      </c>
      <c r="J29" s="5">
        <v>1.5398548807904704</v>
      </c>
      <c r="K29" s="5">
        <v>1.5527198435895679</v>
      </c>
      <c r="L29" s="5">
        <v>1.5652290375014464</v>
      </c>
      <c r="M29" s="5">
        <v>1.5783138043838196</v>
      </c>
      <c r="N29" s="5">
        <v>1.5908670896591388</v>
      </c>
      <c r="O29" s="5">
        <v>1.6032479185665818</v>
      </c>
      <c r="P29" s="5">
        <v>1.6155161929054034</v>
      </c>
      <c r="Q29" s="5">
        <v>1.627038042965105</v>
      </c>
      <c r="R29" s="5">
        <v>1.6383268774145505</v>
      </c>
      <c r="S29" s="5">
        <v>1.649070076871572</v>
      </c>
      <c r="T29" s="5">
        <v>1.659655717833296</v>
      </c>
      <c r="U29" s="5">
        <v>1.6685977828323506</v>
      </c>
      <c r="V29" s="5">
        <v>1.6772650339397097</v>
      </c>
      <c r="W29" s="5">
        <v>1.6910836184241411</v>
      </c>
      <c r="X29" s="5">
        <v>1.697109199045266</v>
      </c>
      <c r="Y29" s="5">
        <v>1.7109553879344377</v>
      </c>
      <c r="Z29" s="5">
        <v>1.7449024204566297</v>
      </c>
      <c r="AA29" s="5">
        <v>1.8288698225566029</v>
      </c>
      <c r="AB29" s="5">
        <v>1.9059257524039968</v>
      </c>
      <c r="AC29" s="5">
        <v>1.9881247697603655</v>
      </c>
      <c r="AD29" s="5">
        <v>2.0701834257475826</v>
      </c>
      <c r="AE29" s="5">
        <v>2.1518919879600804</v>
      </c>
      <c r="AF29" s="5">
        <v>2.233556893667989</v>
      </c>
      <c r="AG29" s="5">
        <v>2.3139835230304957</v>
      </c>
      <c r="AH29" s="5">
        <v>2.3959099074132912</v>
      </c>
      <c r="AI29" s="5">
        <v>2.4892385565905615</v>
      </c>
      <c r="AJ29" s="5">
        <v>2.5761327394932203</v>
      </c>
      <c r="AK29" s="5"/>
    </row>
    <row r="30" spans="1:37" x14ac:dyDescent="0.25">
      <c r="A30" s="2">
        <v>0.26041666666666669</v>
      </c>
      <c r="B30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/>
    </row>
    <row r="31" spans="1:37" x14ac:dyDescent="0.25">
      <c r="A31" s="2">
        <v>0.27083333333333331</v>
      </c>
      <c r="B31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/>
    </row>
    <row r="32" spans="1:37" x14ac:dyDescent="0.25">
      <c r="A32" s="2">
        <v>0.28125</v>
      </c>
      <c r="B32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/>
    </row>
    <row r="33" spans="1:37" x14ac:dyDescent="0.25">
      <c r="A33" s="2">
        <v>0.29166666666666669</v>
      </c>
      <c r="B33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/>
    </row>
    <row r="34" spans="1:37" x14ac:dyDescent="0.25">
      <c r="A34" s="2">
        <v>0.30208333333333331</v>
      </c>
      <c r="B34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/>
    </row>
    <row r="35" spans="1:37" x14ac:dyDescent="0.25">
      <c r="A35" s="2">
        <v>0.3125</v>
      </c>
      <c r="B3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/>
    </row>
    <row r="36" spans="1:37" x14ac:dyDescent="0.25">
      <c r="A36" s="2">
        <v>0.32291666666666669</v>
      </c>
      <c r="B36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/>
    </row>
    <row r="37" spans="1:37" x14ac:dyDescent="0.25">
      <c r="A37" s="2">
        <v>0.33333333333333331</v>
      </c>
      <c r="B37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/>
    </row>
    <row r="38" spans="1:37" x14ac:dyDescent="0.25">
      <c r="A38" s="2">
        <v>0.34375</v>
      </c>
      <c r="B38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/>
    </row>
    <row r="39" spans="1:37" x14ac:dyDescent="0.25">
      <c r="A39" s="2">
        <v>0.35416666666666669</v>
      </c>
      <c r="B39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/>
    </row>
    <row r="40" spans="1:37" x14ac:dyDescent="0.25">
      <c r="A40" s="2">
        <v>0.36458333333333331</v>
      </c>
      <c r="B40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/>
    </row>
    <row r="41" spans="1:37" x14ac:dyDescent="0.25">
      <c r="A41" s="2">
        <v>0.375</v>
      </c>
      <c r="B41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/>
    </row>
    <row r="42" spans="1:37" x14ac:dyDescent="0.25">
      <c r="A42" s="2">
        <v>0.38541666666666669</v>
      </c>
      <c r="B42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/>
    </row>
    <row r="43" spans="1:37" x14ac:dyDescent="0.25">
      <c r="A43" s="2">
        <v>0.39583333333333331</v>
      </c>
      <c r="B43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/>
    </row>
    <row r="44" spans="1:37" x14ac:dyDescent="0.25">
      <c r="A44" s="2">
        <v>0.40625</v>
      </c>
      <c r="B44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/>
    </row>
    <row r="45" spans="1:37" x14ac:dyDescent="0.25">
      <c r="A45" s="2">
        <v>0.41666666666666669</v>
      </c>
      <c r="B4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/>
    </row>
    <row r="46" spans="1:37" x14ac:dyDescent="0.25">
      <c r="A46" s="2">
        <v>0.42708333333333331</v>
      </c>
      <c r="B46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/>
    </row>
    <row r="47" spans="1:37" x14ac:dyDescent="0.25">
      <c r="A47" s="2">
        <v>0.4375</v>
      </c>
      <c r="B47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/>
    </row>
    <row r="48" spans="1:37" x14ac:dyDescent="0.25">
      <c r="A48" s="2">
        <v>0.44791666666666669</v>
      </c>
      <c r="B48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/>
    </row>
    <row r="49" spans="1:37" x14ac:dyDescent="0.25">
      <c r="A49" s="2">
        <v>0.45833333333333331</v>
      </c>
      <c r="B49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/>
    </row>
    <row r="50" spans="1:37" x14ac:dyDescent="0.25">
      <c r="A50" s="2">
        <v>0.46875</v>
      </c>
      <c r="B50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/>
    </row>
    <row r="51" spans="1:37" x14ac:dyDescent="0.25">
      <c r="A51" s="2">
        <v>0.47916666666666669</v>
      </c>
      <c r="B51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/>
    </row>
    <row r="52" spans="1:37" x14ac:dyDescent="0.25">
      <c r="A52" s="2">
        <v>0.48958333333333331</v>
      </c>
      <c r="B52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/>
    </row>
    <row r="53" spans="1:37" x14ac:dyDescent="0.25">
      <c r="A53" s="2">
        <v>0.5</v>
      </c>
      <c r="B53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/>
    </row>
    <row r="54" spans="1:37" x14ac:dyDescent="0.25">
      <c r="A54" s="2">
        <v>0.51041666666666663</v>
      </c>
      <c r="B54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/>
    </row>
    <row r="55" spans="1:37" x14ac:dyDescent="0.25">
      <c r="A55" s="2">
        <v>0.52083333333333337</v>
      </c>
      <c r="B5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/>
    </row>
    <row r="56" spans="1:37" x14ac:dyDescent="0.25">
      <c r="A56" s="2">
        <v>0.53125</v>
      </c>
      <c r="B56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/>
    </row>
    <row r="57" spans="1:37" x14ac:dyDescent="0.25">
      <c r="A57" s="2">
        <v>0.54166666666666663</v>
      </c>
      <c r="B57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/>
    </row>
    <row r="58" spans="1:37" x14ac:dyDescent="0.25">
      <c r="A58" s="2">
        <v>0.55208333333333337</v>
      </c>
      <c r="B58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5.2226864643043326E-4</v>
      </c>
      <c r="J58" s="5">
        <v>1.0265984032819945E-3</v>
      </c>
      <c r="K58" s="5">
        <v>2.0016899524834602E-3</v>
      </c>
      <c r="L58" s="5">
        <v>3.8837203108192568E-3</v>
      </c>
      <c r="M58" s="5">
        <v>6.5774198124706846E-3</v>
      </c>
      <c r="N58" s="5">
        <v>1.1783823830018688E-2</v>
      </c>
      <c r="O58" s="5">
        <v>2.0085362127286045E-2</v>
      </c>
      <c r="P58" s="5">
        <v>3.2775884181374414E-2</v>
      </c>
      <c r="Q58" s="5">
        <v>5.0910470023823221E-2</v>
      </c>
      <c r="R58" s="5">
        <v>7.6528545152979938E-2</v>
      </c>
      <c r="S58" s="5">
        <v>0.11053275742527754</v>
      </c>
      <c r="T58" s="5">
        <v>0.15407303625842228</v>
      </c>
      <c r="U58" s="5">
        <v>0.20754077800651791</v>
      </c>
      <c r="V58" s="5">
        <v>0.27105478219184176</v>
      </c>
      <c r="W58" s="5">
        <v>0.34252545827973563</v>
      </c>
      <c r="X58" s="5">
        <v>0.42011817427928644</v>
      </c>
      <c r="Y58" s="5">
        <v>0.50103418429522839</v>
      </c>
      <c r="Z58" s="5">
        <v>0.5818365969494057</v>
      </c>
      <c r="AA58" s="5">
        <v>0.66017700664339218</v>
      </c>
      <c r="AB58" s="5">
        <v>0.73529412541929429</v>
      </c>
      <c r="AC58" s="5">
        <v>0.80518153803638171</v>
      </c>
      <c r="AD58" s="5">
        <v>0.86831866991116591</v>
      </c>
      <c r="AE58" s="5">
        <v>0.92465210210331816</v>
      </c>
      <c r="AF58" s="5">
        <v>0.97441265970351165</v>
      </c>
      <c r="AG58" s="5">
        <v>1.0180371370697714</v>
      </c>
      <c r="AH58" s="5">
        <v>1.0575681746255718</v>
      </c>
      <c r="AI58" s="5">
        <v>1.0256478398739532</v>
      </c>
      <c r="AJ58" s="5">
        <v>1.0508924308782848</v>
      </c>
      <c r="AK58" s="5"/>
    </row>
    <row r="59" spans="1:37" x14ac:dyDescent="0.25">
      <c r="A59" s="2">
        <v>0.5625</v>
      </c>
      <c r="B59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5.1329972583986601E-4</v>
      </c>
      <c r="K59" s="5">
        <v>1.0008449762417301E-3</v>
      </c>
      <c r="L59" s="5">
        <v>1.9418601554096284E-3</v>
      </c>
      <c r="M59" s="5">
        <v>3.2887093806610928E-3</v>
      </c>
      <c r="N59" s="5">
        <v>6.3451359084716009E-3</v>
      </c>
      <c r="O59" s="5">
        <v>1.0915958199949529E-2</v>
      </c>
      <c r="P59" s="5">
        <v>1.8488960280799067E-2</v>
      </c>
      <c r="Q59" s="5">
        <v>2.9899800248771358E-2</v>
      </c>
      <c r="R59" s="5">
        <v>4.6616372280789915E-2</v>
      </c>
      <c r="S59" s="5">
        <v>7.0576659863480204E-2</v>
      </c>
      <c r="T59" s="5">
        <v>0.10271535750561483</v>
      </c>
      <c r="U59" s="5">
        <v>0.14400083900759444</v>
      </c>
      <c r="V59" s="5">
        <v>0.19531888656493207</v>
      </c>
      <c r="W59" s="5">
        <v>0.25649432103225789</v>
      </c>
      <c r="X59" s="5">
        <v>0.32593783637190332</v>
      </c>
      <c r="Y59" s="5">
        <v>0.40201322735510819</v>
      </c>
      <c r="Z59" s="5">
        <v>0.48210134529540516</v>
      </c>
      <c r="AA59" s="5">
        <v>0.56385519366471315</v>
      </c>
      <c r="AB59" s="5">
        <v>0.6453564379924166</v>
      </c>
      <c r="AC59" s="5">
        <v>0.72414223080324436</v>
      </c>
      <c r="AD59" s="5">
        <v>0.79833401755467892</v>
      </c>
      <c r="AE59" s="5">
        <v>0.86606670372363148</v>
      </c>
      <c r="AF59" s="5">
        <v>0.92737035836991244</v>
      </c>
      <c r="AG59" s="5">
        <v>0.98158382750688389</v>
      </c>
      <c r="AH59" s="5">
        <v>1.0305979195756512</v>
      </c>
      <c r="AI59" s="5">
        <v>1.0074594483709214</v>
      </c>
      <c r="AJ59" s="5">
        <v>1.0384104823367948</v>
      </c>
      <c r="AK59" s="5"/>
    </row>
    <row r="60" spans="1:37" x14ac:dyDescent="0.25">
      <c r="A60" s="2">
        <v>0.57291666666666663</v>
      </c>
      <c r="B60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5.0042196255918516E-4</v>
      </c>
      <c r="L60" s="5">
        <v>9.7093007770481421E-4</v>
      </c>
      <c r="M60" s="5">
        <v>1.4094471777543246E-3</v>
      </c>
      <c r="N60" s="5">
        <v>3.1725679542358005E-3</v>
      </c>
      <c r="O60" s="5">
        <v>5.6762985145705595E-3</v>
      </c>
      <c r="P60" s="5">
        <v>9.6646840901439771E-3</v>
      </c>
      <c r="Q60" s="5">
        <v>1.6566105571156134E-2</v>
      </c>
      <c r="R60" s="5">
        <v>2.7192884429263667E-2</v>
      </c>
      <c r="S60" s="5">
        <v>4.2570048984588181E-2</v>
      </c>
      <c r="T60" s="5">
        <v>6.500517394771034E-2</v>
      </c>
      <c r="U60" s="5">
        <v>9.4964582742956272E-2</v>
      </c>
      <c r="V60" s="5">
        <v>0.13386651606906028</v>
      </c>
      <c r="W60" s="5">
        <v>0.18293609867774238</v>
      </c>
      <c r="X60" s="5">
        <v>0.2416064222707433</v>
      </c>
      <c r="Y60" s="5">
        <v>0.30921813910614543</v>
      </c>
      <c r="Z60" s="5">
        <v>0.38379496560098159</v>
      </c>
      <c r="AA60" s="5">
        <v>0.46366946971787293</v>
      </c>
      <c r="AB60" s="5">
        <v>0.54685325707983334</v>
      </c>
      <c r="AC60" s="5">
        <v>0.6313769799234844</v>
      </c>
      <c r="AD60" s="5">
        <v>0.71358896545076989</v>
      </c>
      <c r="AE60" s="5">
        <v>0.79202473158500586</v>
      </c>
      <c r="AF60" s="5">
        <v>0.86489230288755192</v>
      </c>
      <c r="AG60" s="5">
        <v>0.93088717120709707</v>
      </c>
      <c r="AH60" s="5">
        <v>0.99097789728123886</v>
      </c>
      <c r="AI60" s="5">
        <v>0.9795114318784689</v>
      </c>
      <c r="AJ60" s="5">
        <v>1.0182641806100068</v>
      </c>
      <c r="AK60" s="5"/>
    </row>
    <row r="61" spans="1:37" x14ac:dyDescent="0.25">
      <c r="A61" s="2">
        <v>0.58333333333333337</v>
      </c>
      <c r="B61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4.8546556464750749E-4</v>
      </c>
      <c r="M61" s="5">
        <v>4.6981607630094057E-4</v>
      </c>
      <c r="N61" s="5">
        <v>1.3596719803867716E-3</v>
      </c>
      <c r="O61" s="5">
        <v>2.6198298426894839E-3</v>
      </c>
      <c r="P61" s="5">
        <v>5.0424442797126021E-3</v>
      </c>
      <c r="Q61" s="5">
        <v>8.8891294407554798E-3</v>
      </c>
      <c r="R61" s="5">
        <v>1.4761851547314561E-2</v>
      </c>
      <c r="S61" s="5">
        <v>2.4645817940520492E-2</v>
      </c>
      <c r="T61" s="5">
        <v>3.878761722909866E-2</v>
      </c>
      <c r="U61" s="5">
        <v>5.9396029933776288E-2</v>
      </c>
      <c r="V61" s="5">
        <v>8.7362019315487455E-2</v>
      </c>
      <c r="W61" s="5">
        <v>0.12440934012863981</v>
      </c>
      <c r="X61" s="5">
        <v>0.17081727976049771</v>
      </c>
      <c r="Y61" s="5">
        <v>0.22709596777230856</v>
      </c>
      <c r="Z61" s="5">
        <v>0.29234716994636462</v>
      </c>
      <c r="AA61" s="5">
        <v>0.36596768832804444</v>
      </c>
      <c r="AB61" s="5">
        <v>0.44620870328140461</v>
      </c>
      <c r="AC61" s="5">
        <v>0.53105500777149928</v>
      </c>
      <c r="AD61" s="5">
        <v>0.61790085900230329</v>
      </c>
      <c r="AE61" s="5">
        <v>0.70377268417426075</v>
      </c>
      <c r="AF61" s="5">
        <v>0.78673348029399148</v>
      </c>
      <c r="AG61" s="5">
        <v>0.86401586766420546</v>
      </c>
      <c r="AH61" s="5">
        <v>0.93584401159674901</v>
      </c>
      <c r="AI61" s="5">
        <v>0.93869845586963174</v>
      </c>
      <c r="AJ61" s="5">
        <v>0.98738778249836867</v>
      </c>
      <c r="AK61" s="5"/>
    </row>
    <row r="62" spans="1:37" x14ac:dyDescent="0.25">
      <c r="A62" s="2">
        <v>0.59375</v>
      </c>
      <c r="B62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4.6981607630094057E-4</v>
      </c>
      <c r="N62" s="5">
        <v>4.5322399346225728E-4</v>
      </c>
      <c r="O62" s="5">
        <v>1.3099154434214196E-3</v>
      </c>
      <c r="P62" s="5">
        <v>2.5212216203195159E-3</v>
      </c>
      <c r="Q62" s="5">
        <v>4.4445652368597464E-3</v>
      </c>
      <c r="R62" s="5">
        <v>7.7693955512181901E-3</v>
      </c>
      <c r="S62" s="5">
        <v>1.3443172773195901E-2</v>
      </c>
      <c r="T62" s="5">
        <v>2.2266965577677982E-2</v>
      </c>
      <c r="U62" s="5">
        <v>3.5223227053751062E-2</v>
      </c>
      <c r="V62" s="5">
        <v>5.4144521777168379E-2</v>
      </c>
      <c r="W62" s="5">
        <v>8.0274406914676327E-2</v>
      </c>
      <c r="X62" s="5">
        <v>0.11480152345317132</v>
      </c>
      <c r="Y62" s="5">
        <v>0.15890788322877605</v>
      </c>
      <c r="Z62" s="5">
        <v>0.21290189758119704</v>
      </c>
      <c r="AA62" s="5">
        <v>0.27626972508335146</v>
      </c>
      <c r="AB62" s="5">
        <v>0.34904388042247481</v>
      </c>
      <c r="AC62" s="5">
        <v>0.42995130630264189</v>
      </c>
      <c r="AD62" s="5">
        <v>0.51610500049590846</v>
      </c>
      <c r="AE62" s="5">
        <v>0.605299353894305</v>
      </c>
      <c r="AF62" s="5">
        <v>0.69460897438353852</v>
      </c>
      <c r="AG62" s="5">
        <v>0.78169415406770648</v>
      </c>
      <c r="AH62" s="5">
        <v>0.86471891147946511</v>
      </c>
      <c r="AI62" s="5">
        <v>0.88302423215154602</v>
      </c>
      <c r="AJ62" s="5">
        <v>0.94315351072963738</v>
      </c>
      <c r="AK62" s="5"/>
    </row>
    <row r="63" spans="1:37" x14ac:dyDescent="0.25">
      <c r="A63" s="2">
        <v>0.60416666666666663</v>
      </c>
      <c r="B63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4.5322399346225728E-4</v>
      </c>
      <c r="O63" s="5">
        <v>4.3663882919159152E-4</v>
      </c>
      <c r="P63" s="5">
        <v>8.4040686041531476E-4</v>
      </c>
      <c r="Q63" s="5">
        <v>2.020256550222063E-3</v>
      </c>
      <c r="R63" s="5">
        <v>3.8846977756090951E-3</v>
      </c>
      <c r="S63" s="5">
        <v>6.7215868964528086E-3</v>
      </c>
      <c r="T63" s="5">
        <v>1.1851772409579311E-2</v>
      </c>
      <c r="U63" s="5">
        <v>1.9683568059449121E-2</v>
      </c>
      <c r="V63" s="5">
        <v>3.1888798316535225E-2</v>
      </c>
      <c r="W63" s="5">
        <v>4.9252027063948947E-2</v>
      </c>
      <c r="X63" s="5">
        <v>7.3559152361594868E-2</v>
      </c>
      <c r="Y63" s="5">
        <v>0.10583976578700735</v>
      </c>
      <c r="Z63" s="5">
        <v>0.14745957002955051</v>
      </c>
      <c r="AA63" s="5">
        <v>0.1989914804542936</v>
      </c>
      <c r="AB63" s="5">
        <v>0.26124756685260431</v>
      </c>
      <c r="AC63" s="5">
        <v>0.33327740689175178</v>
      </c>
      <c r="AD63" s="5">
        <v>0.41430914296727206</v>
      </c>
      <c r="AE63" s="5">
        <v>0.50159073370851825</v>
      </c>
      <c r="AF63" s="5">
        <v>0.59317401259788272</v>
      </c>
      <c r="AG63" s="5">
        <v>0.68585333292512507</v>
      </c>
      <c r="AH63" s="5">
        <v>0.77760259895152961</v>
      </c>
      <c r="AI63" s="5">
        <v>0.81160152365693239</v>
      </c>
      <c r="AJ63" s="5">
        <v>0.88337154914529692</v>
      </c>
      <c r="AK63" s="5"/>
    </row>
    <row r="64" spans="1:37" x14ac:dyDescent="0.25">
      <c r="A64" s="2">
        <v>0.61458333333333337</v>
      </c>
      <c r="B64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4.2020343020765738E-4</v>
      </c>
      <c r="Q64" s="5">
        <v>8.0810323986723123E-4</v>
      </c>
      <c r="R64" s="5">
        <v>1.9423488878045475E-3</v>
      </c>
      <c r="S64" s="5">
        <v>3.3607929383715459E-3</v>
      </c>
      <c r="T64" s="5">
        <v>6.1054584833220163E-3</v>
      </c>
      <c r="U64" s="5">
        <v>1.0359772662867956E-2</v>
      </c>
      <c r="V64" s="5">
        <v>1.7605274185128181E-2</v>
      </c>
      <c r="W64" s="5">
        <v>2.8463833919463579E-2</v>
      </c>
      <c r="X64" s="5">
        <v>4.4627938248928113E-2</v>
      </c>
      <c r="Y64" s="5">
        <v>6.7002204232073093E-2</v>
      </c>
      <c r="Z64" s="5">
        <v>9.7163282517094204E-2</v>
      </c>
      <c r="AA64" s="5">
        <v>0.13661689699788229</v>
      </c>
      <c r="AB64" s="5">
        <v>0.18656716609318441</v>
      </c>
      <c r="AC64" s="5">
        <v>0.24728714504719318</v>
      </c>
      <c r="AD64" s="5">
        <v>0.31836654656454577</v>
      </c>
      <c r="AE64" s="5">
        <v>0.39912861004175632</v>
      </c>
      <c r="AF64" s="5">
        <v>0.48781886027420529</v>
      </c>
      <c r="AG64" s="5">
        <v>0.58132165650263679</v>
      </c>
      <c r="AH64" s="5">
        <v>0.67783651917910226</v>
      </c>
      <c r="AI64" s="5">
        <v>0.72576118790330413</v>
      </c>
      <c r="AJ64" s="5">
        <v>0.8078229162257673</v>
      </c>
      <c r="AK64" s="5"/>
    </row>
    <row r="65" spans="1:37" x14ac:dyDescent="0.25">
      <c r="A65" s="2">
        <v>0.625</v>
      </c>
      <c r="B6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4.0405110345161039E-4</v>
      </c>
      <c r="R65" s="5">
        <v>7.7693955512181899E-4</v>
      </c>
      <c r="S65" s="5">
        <v>1.4936860902905931E-3</v>
      </c>
      <c r="T65" s="5">
        <v>2.8731564565177697E-3</v>
      </c>
      <c r="U65" s="5">
        <v>5.1798863314339782E-3</v>
      </c>
      <c r="V65" s="5">
        <v>9.3008995506407219E-3</v>
      </c>
      <c r="W65" s="5">
        <v>1.5671099294499911E-2</v>
      </c>
      <c r="X65" s="5">
        <v>2.5545646955315103E-2</v>
      </c>
      <c r="Y65" s="5">
        <v>4.0023440885058867E-2</v>
      </c>
      <c r="Z65" s="5">
        <v>6.086993884232883E-2</v>
      </c>
      <c r="AA65" s="5">
        <v>8.914597568588048E-2</v>
      </c>
      <c r="AB65" s="5">
        <v>0.12660870780859923</v>
      </c>
      <c r="AC65" s="5">
        <v>0.17484686516657222</v>
      </c>
      <c r="AD65" s="5">
        <v>0.23387598441489652</v>
      </c>
      <c r="AE65" s="5">
        <v>0.30414547434421774</v>
      </c>
      <c r="AF65" s="5">
        <v>0.38491382666485779</v>
      </c>
      <c r="AG65" s="5">
        <v>0.47437585344673128</v>
      </c>
      <c r="AH65" s="5">
        <v>0.57043284597785116</v>
      </c>
      <c r="AI65" s="5">
        <v>0.62838675015080458</v>
      </c>
      <c r="AJ65" s="5">
        <v>0.71804048357082495</v>
      </c>
      <c r="AK65" s="5"/>
    </row>
    <row r="66" spans="1:37" x14ac:dyDescent="0.25">
      <c r="A66" s="2">
        <v>0.63541666666666663</v>
      </c>
      <c r="B66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/>
    </row>
    <row r="67" spans="1:37" x14ac:dyDescent="0.25">
      <c r="A67" s="2">
        <v>0.64583333333333337</v>
      </c>
      <c r="B67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/>
    </row>
    <row r="68" spans="1:37" x14ac:dyDescent="0.25">
      <c r="A68" s="2">
        <v>0.65625</v>
      </c>
      <c r="B68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/>
    </row>
    <row r="69" spans="1:37" x14ac:dyDescent="0.25">
      <c r="A69" s="2">
        <v>0.66666666666666663</v>
      </c>
      <c r="B69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/>
    </row>
    <row r="70" spans="1:37" x14ac:dyDescent="0.25">
      <c r="A70" s="2">
        <v>0.67708333333333337</v>
      </c>
      <c r="B70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/>
    </row>
    <row r="71" spans="1:37" x14ac:dyDescent="0.25">
      <c r="A71" s="2">
        <v>0.6875</v>
      </c>
      <c r="B71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/>
    </row>
    <row r="72" spans="1:37" x14ac:dyDescent="0.25">
      <c r="A72" s="2">
        <v>0.69791666666666663</v>
      </c>
      <c r="B72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/>
    </row>
    <row r="73" spans="1:37" x14ac:dyDescent="0.25">
      <c r="A73" s="2">
        <v>0.70833333333333337</v>
      </c>
      <c r="B73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/>
    </row>
    <row r="74" spans="1:37" x14ac:dyDescent="0.25">
      <c r="A74" s="2">
        <v>0.71875</v>
      </c>
      <c r="B74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/>
    </row>
    <row r="75" spans="1:37" x14ac:dyDescent="0.25">
      <c r="A75" s="2">
        <v>0.72916666666666663</v>
      </c>
      <c r="B7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/>
    </row>
    <row r="76" spans="1:37" x14ac:dyDescent="0.25">
      <c r="A76" s="2">
        <v>0.73958333333333337</v>
      </c>
      <c r="B76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/>
    </row>
    <row r="77" spans="1:37" x14ac:dyDescent="0.25">
      <c r="A77" s="2">
        <v>0.75</v>
      </c>
      <c r="B77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/>
    </row>
    <row r="78" spans="1:37" x14ac:dyDescent="0.25">
      <c r="A78" s="2">
        <v>0.76041666666666663</v>
      </c>
      <c r="B78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/>
    </row>
    <row r="79" spans="1:37" x14ac:dyDescent="0.25">
      <c r="A79" s="2">
        <v>0.77083333333333337</v>
      </c>
      <c r="B79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/>
    </row>
    <row r="80" spans="1:37" x14ac:dyDescent="0.25">
      <c r="A80" s="2">
        <v>0.78125</v>
      </c>
      <c r="B80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/>
    </row>
    <row r="81" spans="1:37" x14ac:dyDescent="0.25">
      <c r="A81" s="2">
        <v>0.79166666666666663</v>
      </c>
      <c r="B81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/>
    </row>
    <row r="82" spans="1:37" x14ac:dyDescent="0.25">
      <c r="A82" s="2">
        <v>0.80208333333333337</v>
      </c>
      <c r="B82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/>
    </row>
    <row r="83" spans="1:37" x14ac:dyDescent="0.25">
      <c r="A83" s="2">
        <v>0.8125</v>
      </c>
      <c r="B83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/>
    </row>
    <row r="84" spans="1:37" x14ac:dyDescent="0.25">
      <c r="A84" s="2">
        <v>0.82291666666666663</v>
      </c>
      <c r="B84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/>
    </row>
    <row r="85" spans="1:37" x14ac:dyDescent="0.25">
      <c r="A85" s="2">
        <v>0.83333333333333337</v>
      </c>
      <c r="B8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/>
    </row>
    <row r="86" spans="1:37" x14ac:dyDescent="0.25">
      <c r="A86" s="2">
        <v>0.84375</v>
      </c>
      <c r="B86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/>
    </row>
    <row r="87" spans="1:37" x14ac:dyDescent="0.25">
      <c r="A87" s="2">
        <v>0.85416666666666663</v>
      </c>
      <c r="B87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/>
    </row>
    <row r="88" spans="1:37" x14ac:dyDescent="0.25">
      <c r="A88" s="2">
        <v>0.86458333333333337</v>
      </c>
      <c r="B88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/>
    </row>
    <row r="89" spans="1:37" x14ac:dyDescent="0.25">
      <c r="A89" s="2">
        <v>0.875</v>
      </c>
      <c r="B89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/>
    </row>
    <row r="90" spans="1:37" x14ac:dyDescent="0.25">
      <c r="A90" s="2">
        <v>0.88541666666666663</v>
      </c>
      <c r="B90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/>
    </row>
    <row r="91" spans="1:37" x14ac:dyDescent="0.25">
      <c r="A91" s="2">
        <v>0.89583333333333337</v>
      </c>
      <c r="B91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/>
    </row>
    <row r="92" spans="1:37" x14ac:dyDescent="0.25">
      <c r="A92" s="2">
        <v>0.90625</v>
      </c>
      <c r="B92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/>
    </row>
    <row r="93" spans="1:37" x14ac:dyDescent="0.25">
      <c r="A93" s="2">
        <v>0.91666666666666663</v>
      </c>
      <c r="B93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/>
    </row>
    <row r="94" spans="1:37" x14ac:dyDescent="0.25">
      <c r="A94" s="2">
        <v>0.92708333333333337</v>
      </c>
      <c r="B94">
        <v>0</v>
      </c>
      <c r="C94" s="5">
        <v>0.39682947132859203</v>
      </c>
      <c r="D94" s="5">
        <v>0.63463893618468314</v>
      </c>
      <c r="E94" s="5">
        <v>0.65063310588755263</v>
      </c>
      <c r="F94" s="5">
        <v>0.66484496020849415</v>
      </c>
      <c r="G94" s="5">
        <v>0.67833142288538784</v>
      </c>
      <c r="H94" s="5">
        <v>0.69100200892487929</v>
      </c>
      <c r="I94" s="5">
        <v>0.70358205557310272</v>
      </c>
      <c r="J94" s="5">
        <v>0.71707795207016267</v>
      </c>
      <c r="K94" s="5">
        <v>0.72973088249543638</v>
      </c>
      <c r="L94" s="5">
        <v>0.74222805462909225</v>
      </c>
      <c r="M94" s="5">
        <v>0.75496988096377449</v>
      </c>
      <c r="N94" s="5">
        <v>0.76747248438596383</v>
      </c>
      <c r="O94" s="5">
        <v>0.7798901892263701</v>
      </c>
      <c r="P94" s="5">
        <v>0.79223959179216896</v>
      </c>
      <c r="Q94" s="5">
        <v>0.80424151574794522</v>
      </c>
      <c r="R94" s="5">
        <v>0.81610538201265659</v>
      </c>
      <c r="S94" s="5">
        <v>0.82768481734888877</v>
      </c>
      <c r="T94" s="5">
        <v>0.83913169639666274</v>
      </c>
      <c r="U94" s="5">
        <v>0.84979848262973667</v>
      </c>
      <c r="V94" s="5">
        <v>0.86025553002356991</v>
      </c>
      <c r="W94" s="5">
        <v>0.88279265936401774</v>
      </c>
      <c r="X94" s="5">
        <v>0.90504738461410872</v>
      </c>
      <c r="Y94" s="5">
        <v>0.91694888606769442</v>
      </c>
      <c r="Z94" s="5">
        <v>0.98319142920151781</v>
      </c>
      <c r="AA94" s="5">
        <v>1.1715573107003385</v>
      </c>
      <c r="AB94" s="5">
        <v>1.3368404589822633</v>
      </c>
      <c r="AC94" s="5">
        <v>1.5060259190157503</v>
      </c>
      <c r="AD94" s="5">
        <v>1.6689153765039417</v>
      </c>
      <c r="AE94" s="5">
        <v>1.8258717178203179</v>
      </c>
      <c r="AF94" s="5">
        <v>1.9775106990820233</v>
      </c>
      <c r="AG94" s="5">
        <v>2.1230325289467924</v>
      </c>
      <c r="AH94" s="5">
        <v>2.2675529803334289</v>
      </c>
      <c r="AI94" s="5">
        <v>2.423173075414546</v>
      </c>
      <c r="AJ94" s="5">
        <v>2.5729436815176938</v>
      </c>
      <c r="AK94" s="5"/>
    </row>
    <row r="95" spans="1:37" x14ac:dyDescent="0.25">
      <c r="A95" s="2">
        <v>0.9375</v>
      </c>
      <c r="B95">
        <v>0</v>
      </c>
      <c r="C95" s="5">
        <v>0.60729564619801268</v>
      </c>
      <c r="D95" s="5">
        <v>1.0988665990665532</v>
      </c>
      <c r="E95" s="5">
        <v>1.1220689929711687</v>
      </c>
      <c r="F95" s="5">
        <v>1.1145926711323833</v>
      </c>
      <c r="G95" s="5">
        <v>1.1427360543344798</v>
      </c>
      <c r="H95" s="5">
        <v>1.1712204399663502</v>
      </c>
      <c r="I95" s="5">
        <v>1.2139291713995135</v>
      </c>
      <c r="J95" s="5">
        <v>1.2570254029845205</v>
      </c>
      <c r="K95" s="5">
        <v>1.2698174934751136</v>
      </c>
      <c r="L95" s="5">
        <v>1.2823225390616855</v>
      </c>
      <c r="M95" s="5">
        <v>1.2952894360152323</v>
      </c>
      <c r="N95" s="5">
        <v>1.3078253270164879</v>
      </c>
      <c r="O95" s="5">
        <v>1.3202188197509424</v>
      </c>
      <c r="P95" s="5">
        <v>1.3325149696381173</v>
      </c>
      <c r="Q95" s="5">
        <v>1.3442018726228198</v>
      </c>
      <c r="R95" s="5">
        <v>1.3556883343445973</v>
      </c>
      <c r="S95" s="5">
        <v>1.366719065410708</v>
      </c>
      <c r="T95" s="5">
        <v>1.3776007189399575</v>
      </c>
      <c r="U95" s="5">
        <v>1.3871356087951379</v>
      </c>
      <c r="V95" s="5">
        <v>1.4076979092749102</v>
      </c>
      <c r="W95" s="5">
        <v>1.4431854781149944</v>
      </c>
      <c r="X95" s="5">
        <v>1.4975782940668263</v>
      </c>
      <c r="Y95" s="5">
        <v>1.5118144410310421</v>
      </c>
      <c r="Z95" s="5">
        <v>1.7342626908167271</v>
      </c>
      <c r="AA95" s="5">
        <v>1.9133346673925897</v>
      </c>
      <c r="AB95" s="5">
        <v>2.0560260298206274</v>
      </c>
      <c r="AC95" s="5">
        <v>2.2265382396052242</v>
      </c>
      <c r="AD95" s="5">
        <v>2.3900513842294564</v>
      </c>
      <c r="AE95" s="5">
        <v>2.5466311696138404</v>
      </c>
      <c r="AF95" s="5">
        <v>2.6968255321438321</v>
      </c>
      <c r="AG95" s="5">
        <v>2.828593766450211</v>
      </c>
      <c r="AH95" s="5">
        <v>2.9756419814380384</v>
      </c>
      <c r="AI95" s="5">
        <v>3.1370598868725854</v>
      </c>
      <c r="AJ95" s="5">
        <v>3.2906488752290599</v>
      </c>
      <c r="AK95" s="5"/>
    </row>
    <row r="96" spans="1:37" x14ac:dyDescent="0.25">
      <c r="A96" s="2">
        <v>0.94791666666666663</v>
      </c>
      <c r="B96">
        <v>0</v>
      </c>
      <c r="C96" s="5">
        <v>0.10400702281153557</v>
      </c>
      <c r="D96" s="5">
        <v>0.46227081102047368</v>
      </c>
      <c r="E96" s="5">
        <v>0.90835699432797901</v>
      </c>
      <c r="F96" s="5">
        <v>0.9865001246402082</v>
      </c>
      <c r="G96" s="5">
        <v>1.0476723757874675</v>
      </c>
      <c r="H96" s="5">
        <v>1.0954205607924992</v>
      </c>
      <c r="I96" s="5">
        <v>1.1524787177017455</v>
      </c>
      <c r="J96" s="5">
        <v>1.2064181082319858</v>
      </c>
      <c r="K96" s="5">
        <v>1.2519429353765166</v>
      </c>
      <c r="L96" s="5">
        <v>1.2823225390616855</v>
      </c>
      <c r="M96" s="5">
        <v>1.2952894360152323</v>
      </c>
      <c r="N96" s="5">
        <v>1.3078253270164879</v>
      </c>
      <c r="O96" s="5">
        <v>1.3202188197509424</v>
      </c>
      <c r="P96" s="5">
        <v>1.3325149696381173</v>
      </c>
      <c r="Q96" s="5">
        <v>1.3442018726228198</v>
      </c>
      <c r="R96" s="5">
        <v>1.3556883343445973</v>
      </c>
      <c r="S96" s="5">
        <v>1.366719065410708</v>
      </c>
      <c r="T96" s="5">
        <v>1.3776007189399575</v>
      </c>
      <c r="U96" s="5">
        <v>1.3871356087951379</v>
      </c>
      <c r="V96" s="5">
        <v>1.4312707142450845</v>
      </c>
      <c r="W96" s="5">
        <v>1.4940177299931126</v>
      </c>
      <c r="X96" s="5">
        <v>1.5697213566166073</v>
      </c>
      <c r="Y96" s="5">
        <v>1.7170058935610173</v>
      </c>
      <c r="Z96" s="5">
        <v>1.8908791533970657</v>
      </c>
      <c r="AA96" s="5">
        <v>2.0223695300119213</v>
      </c>
      <c r="AB96" s="5">
        <v>2.2277300695673263</v>
      </c>
      <c r="AC96" s="5">
        <v>2.3797956974727761</v>
      </c>
      <c r="AD96" s="5">
        <v>2.5315349096891868</v>
      </c>
      <c r="AE96" s="5">
        <v>2.6829904828338518</v>
      </c>
      <c r="AF96" s="5">
        <v>2.8348197090447274</v>
      </c>
      <c r="AG96" s="5">
        <v>2.9684578664801502</v>
      </c>
      <c r="AH96" s="5">
        <v>3.1384600253138708</v>
      </c>
      <c r="AI96" s="5">
        <v>3.3236867419648521</v>
      </c>
      <c r="AJ96" s="5">
        <v>3.500709640196237</v>
      </c>
      <c r="AK96" s="5"/>
    </row>
    <row r="97" spans="1:37" x14ac:dyDescent="0.25">
      <c r="A97" s="2">
        <v>0.95833333333333337</v>
      </c>
      <c r="B97">
        <v>0</v>
      </c>
      <c r="C97" s="5">
        <v>1.2500000377630612E-2</v>
      </c>
      <c r="D97" s="5">
        <v>2.7073601968010334E-2</v>
      </c>
      <c r="E97" s="5">
        <v>0.38286479271560575</v>
      </c>
      <c r="F97" s="5">
        <v>0.62875571146467313</v>
      </c>
      <c r="G97" s="5">
        <v>0.8223903124699723</v>
      </c>
      <c r="H97" s="5">
        <v>0.97807946443993343</v>
      </c>
      <c r="I97" s="5">
        <v>1.0690761576859096</v>
      </c>
      <c r="J97" s="5">
        <v>1.1472402190204931</v>
      </c>
      <c r="K97" s="5">
        <v>1.2063707655094515</v>
      </c>
      <c r="L97" s="5">
        <v>1.2469811114746658</v>
      </c>
      <c r="M97" s="5">
        <v>1.2861294925857911</v>
      </c>
      <c r="N97" s="5">
        <v>1.3078253270164879</v>
      </c>
      <c r="O97" s="5">
        <v>1.3202188197509424</v>
      </c>
      <c r="P97" s="5">
        <v>1.3325149696381173</v>
      </c>
      <c r="Q97" s="5">
        <v>1.3442018726228198</v>
      </c>
      <c r="R97" s="5">
        <v>1.3556883343445973</v>
      </c>
      <c r="S97" s="5">
        <v>1.366719065410708</v>
      </c>
      <c r="T97" s="5">
        <v>1.3776007189399575</v>
      </c>
      <c r="U97" s="5">
        <v>1.4124100280030314</v>
      </c>
      <c r="V97" s="5">
        <v>1.478922843833117</v>
      </c>
      <c r="W97" s="5">
        <v>1.5571157475223767</v>
      </c>
      <c r="X97" s="5">
        <v>1.6660587963989553</v>
      </c>
      <c r="Y97" s="5">
        <v>1.812077388797882</v>
      </c>
      <c r="Z97" s="5">
        <v>1.9924209024345534</v>
      </c>
      <c r="AA97" s="5">
        <v>2.1217377741438685</v>
      </c>
      <c r="AB97" s="5">
        <v>2.3090548912198861</v>
      </c>
      <c r="AC97" s="5">
        <v>2.4647847002391927</v>
      </c>
      <c r="AD97" s="5">
        <v>2.6175902660816299</v>
      </c>
      <c r="AE97" s="5">
        <v>2.7674448545504586</v>
      </c>
      <c r="AF97" s="5">
        <v>2.9149326905130843</v>
      </c>
      <c r="AG97" s="5">
        <v>3.0387356433732271</v>
      </c>
      <c r="AH97" s="5">
        <v>3.2060358290931905</v>
      </c>
      <c r="AI97" s="5">
        <v>3.4186595926954766</v>
      </c>
      <c r="AJ97" s="5">
        <v>3.5632790960308691</v>
      </c>
      <c r="AK97" s="5"/>
    </row>
    <row r="98" spans="1:37" x14ac:dyDescent="0.25">
      <c r="A98" s="2">
        <v>0.96875</v>
      </c>
      <c r="B98">
        <v>0</v>
      </c>
      <c r="C98" s="5">
        <v>1.2500000377630612E-2</v>
      </c>
      <c r="D98" s="5">
        <v>2.4999999853401039E-2</v>
      </c>
      <c r="E98" s="5">
        <v>0.13370027429418871</v>
      </c>
      <c r="F98" s="5">
        <v>0.38707847585029431</v>
      </c>
      <c r="G98" s="5">
        <v>0.60224697955871354</v>
      </c>
      <c r="H98" s="5">
        <v>0.79514568865802993</v>
      </c>
      <c r="I98" s="5">
        <v>0.96372156596066716</v>
      </c>
      <c r="J98" s="5">
        <v>1.0594936317927044</v>
      </c>
      <c r="K98" s="5">
        <v>1.1430734606211335</v>
      </c>
      <c r="L98" s="5">
        <v>1.1980147766221951</v>
      </c>
      <c r="M98" s="5">
        <v>1.245026480533119</v>
      </c>
      <c r="N98" s="5">
        <v>1.2842530798074123</v>
      </c>
      <c r="O98" s="5">
        <v>1.3128090795327747</v>
      </c>
      <c r="P98" s="5">
        <v>1.3325149696381173</v>
      </c>
      <c r="Q98" s="5">
        <v>1.3442018726228198</v>
      </c>
      <c r="R98" s="5">
        <v>1.3556883343445973</v>
      </c>
      <c r="S98" s="5">
        <v>1.366719065410708</v>
      </c>
      <c r="T98" s="5">
        <v>1.3904553188443252</v>
      </c>
      <c r="U98" s="5">
        <v>1.450258178754761</v>
      </c>
      <c r="V98" s="5">
        <v>1.5383613867279182</v>
      </c>
      <c r="W98" s="5">
        <v>1.6333640605530708</v>
      </c>
      <c r="X98" s="5">
        <v>1.7738637077761299</v>
      </c>
      <c r="Y98" s="5">
        <v>1.9688722839353392</v>
      </c>
      <c r="Z98" s="5">
        <v>2.1312014274605811</v>
      </c>
      <c r="AA98" s="5">
        <v>2.2987400851654889</v>
      </c>
      <c r="AB98" s="5">
        <v>2.4502387368848089</v>
      </c>
      <c r="AC98" s="5">
        <v>2.6005641052507018</v>
      </c>
      <c r="AD98" s="5">
        <v>2.7496794242380029</v>
      </c>
      <c r="AE98" s="5">
        <v>2.8975094960287726</v>
      </c>
      <c r="AF98" s="5">
        <v>3.0340310821191618</v>
      </c>
      <c r="AG98" s="5">
        <v>3.171148684364884</v>
      </c>
      <c r="AH98" s="5">
        <v>3.3491570132354007</v>
      </c>
      <c r="AI98" s="5">
        <v>3.4909909152561802</v>
      </c>
      <c r="AJ98" s="5">
        <v>3.6290609067242201</v>
      </c>
      <c r="AK98" s="5"/>
    </row>
    <row r="99" spans="1:37" x14ac:dyDescent="0.25">
      <c r="A99" s="2">
        <v>0.97916666666666663</v>
      </c>
      <c r="B99">
        <v>0</v>
      </c>
      <c r="C99" s="5">
        <v>1.2500000377630612E-2</v>
      </c>
      <c r="D99" s="5">
        <v>2.4999999853401039E-2</v>
      </c>
      <c r="E99" s="5">
        <v>0.11446022906337183</v>
      </c>
      <c r="F99" s="5">
        <v>0.32473133025840495</v>
      </c>
      <c r="G99" s="5">
        <v>0.51223458857860515</v>
      </c>
      <c r="H99" s="5">
        <v>0.6770844531326804</v>
      </c>
      <c r="I99" s="5">
        <v>0.83641494252601767</v>
      </c>
      <c r="J99" s="5">
        <v>0.96317652483561167</v>
      </c>
      <c r="K99" s="5">
        <v>1.0622149450780531</v>
      </c>
      <c r="L99" s="5">
        <v>1.1407526117058804</v>
      </c>
      <c r="M99" s="5">
        <v>1.1990152822852636</v>
      </c>
      <c r="N99" s="5">
        <v>1.2463420092532838</v>
      </c>
      <c r="O99" s="5">
        <v>1.2845849270568936</v>
      </c>
      <c r="P99" s="5">
        <v>1.3133215631323156</v>
      </c>
      <c r="Q99" s="5">
        <v>1.3442018726228198</v>
      </c>
      <c r="R99" s="5">
        <v>1.3556883343445973</v>
      </c>
      <c r="S99" s="5">
        <v>1.3785685939892063</v>
      </c>
      <c r="T99" s="5">
        <v>1.4292735330572812</v>
      </c>
      <c r="U99" s="5">
        <v>1.5131269015462738</v>
      </c>
      <c r="V99" s="5">
        <v>1.6105994904416785</v>
      </c>
      <c r="W99" s="5">
        <v>1.7350285643093073</v>
      </c>
      <c r="X99" s="5">
        <v>1.9096071672774491</v>
      </c>
      <c r="Y99" s="5">
        <v>2.1117915405778049</v>
      </c>
      <c r="Z99" s="5">
        <v>2.2538329897567628</v>
      </c>
      <c r="AA99" s="5">
        <v>2.4405808518300649</v>
      </c>
      <c r="AB99" s="5">
        <v>2.5842907381619078</v>
      </c>
      <c r="AC99" s="5">
        <v>2.7292639377520893</v>
      </c>
      <c r="AD99" s="5">
        <v>2.8753803816641756</v>
      </c>
      <c r="AE99" s="5">
        <v>3.0225330630763132</v>
      </c>
      <c r="AF99" s="5">
        <v>3.1539515390124135</v>
      </c>
      <c r="AG99" s="5">
        <v>3.3072864598981901</v>
      </c>
      <c r="AH99" s="5">
        <v>3.4268636468232669</v>
      </c>
      <c r="AI99" s="5">
        <v>3.5627604984486387</v>
      </c>
      <c r="AJ99" s="5">
        <v>3.7115853089292639</v>
      </c>
      <c r="AK99" s="5"/>
    </row>
    <row r="100" spans="1:37" x14ac:dyDescent="0.25">
      <c r="A100" s="2">
        <v>0.98958333333333337</v>
      </c>
      <c r="B100">
        <v>0</v>
      </c>
      <c r="C100" s="5">
        <v>1.2500000377630612E-2</v>
      </c>
      <c r="D100" s="5">
        <v>2.4999999853401039E-2</v>
      </c>
      <c r="E100" s="5">
        <v>9.5220169910428087E-2</v>
      </c>
      <c r="F100" s="5">
        <v>0.26238412882253209</v>
      </c>
      <c r="G100" s="5">
        <v>0.42222219759849683</v>
      </c>
      <c r="H100" s="5">
        <v>0.5702851692826455</v>
      </c>
      <c r="I100" s="5">
        <v>0.70325101694436576</v>
      </c>
      <c r="J100" s="5">
        <v>0.83829071986222281</v>
      </c>
      <c r="K100" s="5">
        <v>0.96395944224235419</v>
      </c>
      <c r="L100" s="5">
        <v>1.0566125135227329</v>
      </c>
      <c r="M100" s="5">
        <v>1.1295609403873508</v>
      </c>
      <c r="N100" s="5">
        <v>1.1871196893735365</v>
      </c>
      <c r="O100" s="5">
        <v>1.2436088034076425</v>
      </c>
      <c r="P100" s="5">
        <v>1.2827447038218096</v>
      </c>
      <c r="Q100" s="5">
        <v>1.314962001276486</v>
      </c>
      <c r="R100" s="5">
        <v>1.3556348858146023</v>
      </c>
      <c r="S100" s="5">
        <v>1.4147537584111936</v>
      </c>
      <c r="T100" s="5">
        <v>1.4920203064176334</v>
      </c>
      <c r="U100" s="5">
        <v>1.5884424648337336</v>
      </c>
      <c r="V100" s="5">
        <v>1.7079300879288508</v>
      </c>
      <c r="W100" s="5">
        <v>1.8489587905257006</v>
      </c>
      <c r="X100" s="5">
        <v>2.0203705639615155</v>
      </c>
      <c r="Y100" s="5">
        <v>2.2227983641953757</v>
      </c>
      <c r="Z100" s="5">
        <v>2.3630491730884109</v>
      </c>
      <c r="AA100" s="5">
        <v>2.538396368599805</v>
      </c>
      <c r="AB100" s="5">
        <v>2.6725412154829633</v>
      </c>
      <c r="AC100" s="5">
        <v>2.8169208472812746</v>
      </c>
      <c r="AD100" s="5">
        <v>2.9608719366807765</v>
      </c>
      <c r="AE100" s="5">
        <v>3.1042141680622968</v>
      </c>
      <c r="AF100" s="5">
        <v>3.2271644881256676</v>
      </c>
      <c r="AG100" s="5">
        <v>3.3855134817244208</v>
      </c>
      <c r="AH100" s="5">
        <v>3.5156911186230189</v>
      </c>
      <c r="AI100" s="5">
        <v>3.662645957911459</v>
      </c>
      <c r="AJ100" s="5">
        <v>3.8001947711340063</v>
      </c>
      <c r="AK100" s="5"/>
    </row>
    <row r="101" spans="1:37" x14ac:dyDescent="0.25">
      <c r="A101" s="2">
        <v>0</v>
      </c>
      <c r="B101">
        <v>0</v>
      </c>
      <c r="C101" s="5">
        <v>1.2500000377630612E-2</v>
      </c>
      <c r="D101" s="5">
        <v>2.4999999853401039E-2</v>
      </c>
      <c r="E101" s="5">
        <v>7.5980106116775373E-2</v>
      </c>
      <c r="F101" s="5">
        <v>0.20003694600132041</v>
      </c>
      <c r="G101" s="5">
        <v>0.33220982526291698</v>
      </c>
      <c r="H101" s="5">
        <v>0.46348596003137488</v>
      </c>
      <c r="I101" s="5">
        <v>0.58819371807691434</v>
      </c>
      <c r="J101" s="5">
        <v>0.7048343204298757</v>
      </c>
      <c r="K101" s="5">
        <v>0.84847080173161427</v>
      </c>
      <c r="L101" s="5">
        <v>0.95950366359895789</v>
      </c>
      <c r="M101" s="5">
        <v>1.0558001014511929</v>
      </c>
      <c r="N101" s="5">
        <v>1.1263802655655049</v>
      </c>
      <c r="O101" s="5">
        <v>1.190099596696307</v>
      </c>
      <c r="P101" s="5">
        <v>1.2407845412566763</v>
      </c>
      <c r="Q101" s="5">
        <v>1.2773518350664377</v>
      </c>
      <c r="R101" s="5">
        <v>1.3480411929945217</v>
      </c>
      <c r="S101" s="5">
        <v>1.4386006916514362</v>
      </c>
      <c r="T101" s="5">
        <v>1.55772996232318</v>
      </c>
      <c r="U101" s="5">
        <v>1.6885247096113105</v>
      </c>
      <c r="V101" s="5">
        <v>1.8175536833005688</v>
      </c>
      <c r="W101" s="5">
        <v>1.9760394202209957</v>
      </c>
      <c r="X101" s="5">
        <v>2.1558318919879862</v>
      </c>
      <c r="Y101" s="5">
        <v>2.3449819252777906</v>
      </c>
      <c r="Z101" s="5">
        <v>2.4834003559807987</v>
      </c>
      <c r="AA101" s="5">
        <v>2.6470674252719637</v>
      </c>
      <c r="AB101" s="5">
        <v>2.7743967373827703</v>
      </c>
      <c r="AC101" s="5">
        <v>2.9176008579082482</v>
      </c>
      <c r="AD101" s="5">
        <v>3.0585766938581624</v>
      </c>
      <c r="AE101" s="5">
        <v>3.1970571323036849</v>
      </c>
      <c r="AF101" s="5">
        <v>3.3140717054167417</v>
      </c>
      <c r="AG101" s="5">
        <v>3.476024672415837</v>
      </c>
      <c r="AH101" s="5">
        <v>3.6045187691569107</v>
      </c>
      <c r="AI101" s="5">
        <v>3.7501910795350506</v>
      </c>
      <c r="AJ101" s="5">
        <v>3.8862018744195206</v>
      </c>
      <c r="AK101" s="5"/>
    </row>
    <row r="103" spans="1:37" x14ac:dyDescent="0.25">
      <c r="A103" t="s">
        <v>3</v>
      </c>
      <c r="B103">
        <f>SUM(B6:$B$101)/4</f>
        <v>0</v>
      </c>
      <c r="C103" s="4">
        <f>SUM(C6:C101)/4</f>
        <v>0.99999999999999978</v>
      </c>
      <c r="D103" s="4">
        <f t="shared" ref="D103:AJ103" si="1">SUM(D6:D101)/4</f>
        <v>1.9999999999999996</v>
      </c>
      <c r="E103" s="4">
        <f t="shared" si="1"/>
        <v>3</v>
      </c>
      <c r="F103" s="4">
        <f t="shared" si="1"/>
        <v>4.0000000000000009</v>
      </c>
      <c r="G103" s="4">
        <f t="shared" si="1"/>
        <v>4.9999999999999991</v>
      </c>
      <c r="H103" s="4">
        <f t="shared" si="1"/>
        <v>5.9999999999999982</v>
      </c>
      <c r="I103" s="4">
        <f t="shared" si="1"/>
        <v>7</v>
      </c>
      <c r="J103" s="4">
        <f t="shared" si="1"/>
        <v>7.9999999999999982</v>
      </c>
      <c r="K103" s="4">
        <f t="shared" si="1"/>
        <v>9</v>
      </c>
      <c r="L103" s="4">
        <f t="shared" si="1"/>
        <v>10.000000000000002</v>
      </c>
      <c r="M103" s="4">
        <f t="shared" si="1"/>
        <v>11</v>
      </c>
      <c r="N103" s="4">
        <f t="shared" si="1"/>
        <v>12</v>
      </c>
      <c r="O103" s="4">
        <f t="shared" si="1"/>
        <v>13</v>
      </c>
      <c r="P103" s="4">
        <f t="shared" si="1"/>
        <v>14.000000000000002</v>
      </c>
      <c r="Q103" s="4">
        <f t="shared" si="1"/>
        <v>15</v>
      </c>
      <c r="R103" s="4">
        <f t="shared" si="1"/>
        <v>16.000000000000007</v>
      </c>
      <c r="S103" s="4">
        <f t="shared" si="1"/>
        <v>17.000000000000011</v>
      </c>
      <c r="T103" s="4">
        <f t="shared" si="1"/>
        <v>18.000000000000004</v>
      </c>
      <c r="U103" s="4">
        <f t="shared" si="1"/>
        <v>19.000000000000004</v>
      </c>
      <c r="V103" s="4">
        <f t="shared" si="1"/>
        <v>20</v>
      </c>
      <c r="W103" s="4">
        <f t="shared" si="1"/>
        <v>21</v>
      </c>
      <c r="X103" s="4">
        <f t="shared" si="1"/>
        <v>21.999999999999993</v>
      </c>
      <c r="Y103" s="4">
        <f t="shared" si="1"/>
        <v>23.000000000000004</v>
      </c>
      <c r="Z103" s="4">
        <f t="shared" si="1"/>
        <v>23.999999999999989</v>
      </c>
      <c r="AA103" s="4">
        <f t="shared" si="1"/>
        <v>25.000000000000004</v>
      </c>
      <c r="AB103" s="4">
        <f t="shared" si="1"/>
        <v>26</v>
      </c>
      <c r="AC103" s="4">
        <f t="shared" si="1"/>
        <v>27</v>
      </c>
      <c r="AD103" s="4">
        <f t="shared" si="1"/>
        <v>28</v>
      </c>
      <c r="AE103" s="4">
        <f t="shared" si="1"/>
        <v>29.000000000000004</v>
      </c>
      <c r="AF103" s="4">
        <f t="shared" si="1"/>
        <v>30.000000000000004</v>
      </c>
      <c r="AG103" s="4">
        <f t="shared" si="1"/>
        <v>31.000000000000004</v>
      </c>
      <c r="AH103" s="4">
        <f t="shared" si="1"/>
        <v>32</v>
      </c>
      <c r="AI103" s="4">
        <f t="shared" si="1"/>
        <v>33</v>
      </c>
      <c r="AJ103" s="4">
        <f t="shared" si="1"/>
        <v>34.000000000000014</v>
      </c>
    </row>
    <row r="104" spans="1:37" x14ac:dyDescent="0.25">
      <c r="B104">
        <f t="shared" ref="B104:AJ104" si="2">$B$105-B5</f>
        <v>0</v>
      </c>
      <c r="C104">
        <f t="shared" si="2"/>
        <v>1</v>
      </c>
      <c r="D104">
        <f t="shared" si="2"/>
        <v>2</v>
      </c>
      <c r="E104">
        <f t="shared" si="2"/>
        <v>3</v>
      </c>
      <c r="F104">
        <f t="shared" si="2"/>
        <v>4</v>
      </c>
      <c r="G104">
        <f t="shared" si="2"/>
        <v>5</v>
      </c>
      <c r="H104">
        <f t="shared" si="2"/>
        <v>6</v>
      </c>
      <c r="I104">
        <f t="shared" si="2"/>
        <v>7</v>
      </c>
      <c r="J104">
        <f t="shared" si="2"/>
        <v>8</v>
      </c>
      <c r="K104">
        <f t="shared" si="2"/>
        <v>9</v>
      </c>
      <c r="L104">
        <f t="shared" si="2"/>
        <v>10</v>
      </c>
      <c r="M104">
        <f t="shared" si="2"/>
        <v>11</v>
      </c>
      <c r="N104">
        <f t="shared" si="2"/>
        <v>12</v>
      </c>
      <c r="O104">
        <f t="shared" si="2"/>
        <v>13</v>
      </c>
      <c r="P104">
        <f t="shared" si="2"/>
        <v>14</v>
      </c>
      <c r="Q104">
        <f t="shared" si="2"/>
        <v>15</v>
      </c>
      <c r="R104">
        <f t="shared" si="2"/>
        <v>16</v>
      </c>
      <c r="S104">
        <f t="shared" si="2"/>
        <v>17</v>
      </c>
      <c r="T104">
        <f t="shared" si="2"/>
        <v>18</v>
      </c>
      <c r="U104">
        <f t="shared" si="2"/>
        <v>19</v>
      </c>
      <c r="V104">
        <f t="shared" si="2"/>
        <v>20</v>
      </c>
      <c r="W104">
        <f t="shared" si="2"/>
        <v>21</v>
      </c>
      <c r="X104">
        <f t="shared" si="2"/>
        <v>22</v>
      </c>
      <c r="Y104">
        <f t="shared" si="2"/>
        <v>23</v>
      </c>
      <c r="Z104">
        <f t="shared" si="2"/>
        <v>24</v>
      </c>
      <c r="AA104">
        <f t="shared" si="2"/>
        <v>25</v>
      </c>
      <c r="AB104">
        <f t="shared" si="2"/>
        <v>26</v>
      </c>
      <c r="AC104">
        <f t="shared" si="2"/>
        <v>27</v>
      </c>
      <c r="AD104">
        <f t="shared" si="2"/>
        <v>28</v>
      </c>
      <c r="AE104">
        <f t="shared" si="2"/>
        <v>29</v>
      </c>
      <c r="AF104">
        <f t="shared" si="2"/>
        <v>30</v>
      </c>
      <c r="AG104">
        <f t="shared" si="2"/>
        <v>31</v>
      </c>
      <c r="AH104">
        <f t="shared" si="2"/>
        <v>32</v>
      </c>
      <c r="AI104">
        <f t="shared" si="2"/>
        <v>33</v>
      </c>
      <c r="AJ104">
        <f t="shared" si="2"/>
        <v>34</v>
      </c>
    </row>
    <row r="105" spans="1:37" ht="18" x14ac:dyDescent="0.35">
      <c r="A105" t="s">
        <v>4</v>
      </c>
      <c r="B105">
        <v>17</v>
      </c>
    </row>
    <row r="107" spans="1:37" x14ac:dyDescent="0.25">
      <c r="A107" t="s">
        <v>3</v>
      </c>
      <c r="B107">
        <f>SUM(B6:B101)</f>
        <v>0</v>
      </c>
      <c r="C107">
        <f t="shared" ref="C107:AJ107" si="3">SUM(C6:C101)</f>
        <v>3.9999999999999991</v>
      </c>
      <c r="D107">
        <f t="shared" si="3"/>
        <v>7.9999999999999982</v>
      </c>
      <c r="E107">
        <f t="shared" si="3"/>
        <v>12</v>
      </c>
      <c r="F107">
        <f t="shared" si="3"/>
        <v>16.000000000000004</v>
      </c>
      <c r="G107">
        <f t="shared" si="3"/>
        <v>19.999999999999996</v>
      </c>
      <c r="H107">
        <f t="shared" si="3"/>
        <v>23.999999999999993</v>
      </c>
      <c r="I107">
        <f t="shared" si="3"/>
        <v>28</v>
      </c>
      <c r="J107">
        <f t="shared" si="3"/>
        <v>31.999999999999993</v>
      </c>
      <c r="K107">
        <f t="shared" si="3"/>
        <v>36</v>
      </c>
      <c r="L107">
        <f t="shared" si="3"/>
        <v>40.000000000000007</v>
      </c>
      <c r="M107">
        <f t="shared" si="3"/>
        <v>44</v>
      </c>
      <c r="N107">
        <f t="shared" si="3"/>
        <v>48</v>
      </c>
      <c r="O107">
        <f t="shared" si="3"/>
        <v>52</v>
      </c>
      <c r="P107">
        <f t="shared" si="3"/>
        <v>56.000000000000007</v>
      </c>
      <c r="Q107">
        <f t="shared" si="3"/>
        <v>60</v>
      </c>
      <c r="R107">
        <f t="shared" si="3"/>
        <v>64.000000000000028</v>
      </c>
      <c r="S107">
        <f t="shared" si="3"/>
        <v>68.000000000000043</v>
      </c>
      <c r="T107">
        <f t="shared" si="3"/>
        <v>72.000000000000014</v>
      </c>
      <c r="U107">
        <f t="shared" si="3"/>
        <v>76.000000000000014</v>
      </c>
      <c r="V107">
        <f t="shared" si="3"/>
        <v>80</v>
      </c>
      <c r="W107">
        <f t="shared" si="3"/>
        <v>84</v>
      </c>
      <c r="X107">
        <f t="shared" si="3"/>
        <v>87.999999999999972</v>
      </c>
      <c r="Y107">
        <f t="shared" si="3"/>
        <v>92.000000000000014</v>
      </c>
      <c r="Z107">
        <f t="shared" si="3"/>
        <v>95.999999999999957</v>
      </c>
      <c r="AA107">
        <f t="shared" si="3"/>
        <v>100.00000000000001</v>
      </c>
      <c r="AB107">
        <f t="shared" si="3"/>
        <v>104</v>
      </c>
      <c r="AC107">
        <f t="shared" si="3"/>
        <v>108</v>
      </c>
      <c r="AD107">
        <f t="shared" si="3"/>
        <v>112</v>
      </c>
      <c r="AE107">
        <f t="shared" si="3"/>
        <v>116.00000000000001</v>
      </c>
      <c r="AF107">
        <f t="shared" si="3"/>
        <v>120.00000000000001</v>
      </c>
      <c r="AG107">
        <f t="shared" si="3"/>
        <v>124.00000000000001</v>
      </c>
      <c r="AH107">
        <f t="shared" si="3"/>
        <v>128</v>
      </c>
      <c r="AI107">
        <f t="shared" si="3"/>
        <v>132</v>
      </c>
      <c r="AJ107">
        <f t="shared" si="3"/>
        <v>136.00000000000006</v>
      </c>
      <c r="AK107">
        <f>SUM(B107:AJ107)</f>
        <v>2380</v>
      </c>
    </row>
  </sheetData>
  <pageMargins left="0.7" right="0.7" top="0.78740157499999996" bottom="0.78740157499999996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NSH </vt:lpstr>
      <vt:lpstr>Kurvenschar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Klaus</dc:creator>
  <cp:lastModifiedBy>Körbel-Klein Heidi</cp:lastModifiedBy>
  <cp:lastPrinted>2018-10-15T08:22:19Z</cp:lastPrinted>
  <dcterms:created xsi:type="dcterms:W3CDTF">2010-12-23T11:18:51Z</dcterms:created>
  <dcterms:modified xsi:type="dcterms:W3CDTF">2018-10-15T08:24:17Z</dcterms:modified>
</cp:coreProperties>
</file>